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<sst xmlns="http://schemas.openxmlformats.org/spreadsheetml/2006/main" count="3236" uniqueCount="368">
  <si>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</si>
  <si>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</si>
  <si>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</si>
  <si>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</si>
  <si>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</si>
  <si>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</si>
  <si>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</si>
  <si>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</si>
  <si>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</si>
  <si>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</si>
  <si>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</si>
  <si>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</si>
  <si>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</si>
  <si>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</si>
  <si>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</si>
  <si>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</si>
  <si>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</si>
  <si>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</si>
  <si>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</si>
  <si>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</si>
  <si>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</si>
  <si>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</si>
  <si>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</si>
  <si>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</si>
  <si>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</si>
  <si>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</si>
  <si>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</si>
  <si>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</si>
  <si>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</si>
  <si>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</si>
  <si>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</si>
  <si>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</si>
  <si>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</si>
  <si>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</si>
  <si>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</si>
  <si>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</si>
  <si>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</si>
  <si>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</si>
  <si>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</si>
  <si>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</si>
  <si>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</si>
  <si>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</si>
  <si>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</si>
  <si>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</si>
  <si>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</si>
  <si>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</si>
  <si>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</si>
  <si>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</si>
  <si>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</si>
  <si>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</si>
  <si>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</si>
  <si>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</si>
  <si>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</si>
  <si>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</si>
  <si>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</si>
  <si>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</si>
  <si>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</si>
  <si>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</si>
  <si>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</si>
  <si>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</si>
  <si>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</si>
  <si>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</si>
  <si>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</si>
  <si>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</si>
  <si>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</si>
  <si>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</si>
  <si>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</si>
  <si>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</si>
  <si>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</si>
  <si>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</si>
  <si>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</si>
  <si>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</si>
  <si>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</si>
  <si>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</si>
  <si>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</si>
  <si>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</si>
  <si>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</si>
  <si>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</si>
  <si>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</si>
  <si>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</si>
  <si>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</si>
  <si>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</si>
  <si>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</si>
  <si>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</si>
  <si>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</si>
  <si>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</si>
  <si>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</si>
  <si>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</si>
  <si>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</si>
  <si>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</si>
  <si>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</si>
  <si>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</si>
  <si>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</si>
  <si>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</si>
  <si>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</si>
  <si>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</si>
  <si>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</si>
  <si>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</si>
  <si>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</si>
  <si>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</si>
  <si>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</si>
  <si>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</si>
  <si>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</si>
  <si>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</si>
  <si>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</si>
  <si>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</si>
  <si>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</si>
  <si>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</si>
  <si>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</si>
  <si>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</si>
  <si>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</si>
  <si>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</si>
  <si>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</si>
  <si>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</si>
  <si>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</si>
  <si>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</si>
  <si>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</si>
  <si>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</si>
  <si>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</si>
  <si>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</si>
  <si>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</si>
  <si>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</si>
  <si>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</si>
  <si>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</si>
  <si>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</si>
  <si>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</si>
  <si>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</si>
  <si>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</si>
  <si>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</si>
  <si>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</si>
  <si>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</si>
  <si>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</si>
  <si>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</si>
  <si>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</si>
  <si>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</si>
  <si>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</si>
  <si>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</si>
  <si>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</si>
  <si>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</si>
  <si>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</si>
  <si>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</si>
  <si>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</si>
  <si>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</si>
  <si>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</si>
  <si>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</si>
  <si>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</si>
  <si>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</si>
  <si>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</si>
  <si>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</si>
  <si>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</si>
  <si>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</si>
  <si>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</si>
  <si>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</si>
  <si>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</si>
  <si>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</si>
  <si>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</si>
  <si>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</si>
  <si>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</si>
  <si>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</si>
  <si>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</si>
  <si>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</si>
  <si>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</si>
  <si>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</si>
  <si>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</si>
  <si>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</si>
  <si>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</si>
  <si>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</si>
  <si>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</si>
  <si>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</si>
  <si>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</si>
  <si>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</si>
  <si>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</si>
  <si>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</si>
  <si>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</si>
  <si>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</si>
  <si>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</si>
  <si>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</si>
  <si>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</si>
  <si>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</si>
  <si>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</si>
  <si>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</si>
  <si>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</si>
  <si>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</si>
  <si>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</si>
  <si>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</si>
  <si>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</si>
  <si>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</si>
  <si>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</si>
  <si>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</si>
  <si>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</si>
  <si>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</si>
  <si>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</si>
  <si>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</si>
  <si>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</si>
  <si>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</si>
  <si>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</si>
  <si>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</si>
  <si>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</si>
  <si>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</si>
  <si>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</si>
  <si>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</si>
  <si>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</si>
  <si>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</si>
  <si>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</si>
  <si>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</si>
  <si>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</si>
  <si>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</si>
  <si>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</si>
  <si>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</si>
  <si>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</si>
  <si>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</si>
  <si>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</si>
  <si>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</si>
  <si>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</si>
  <si>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</si>
  <si>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</si>
  <si>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</si>
  <si>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</si>
  <si>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</si>
  <si>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</si>
  <si>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</si>
  <si>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</si>
  <si>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</si>
  <si>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</si>
  <si>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</si>
  <si>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</si>
  <si>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</si>
  <si>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</si>
  <si>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</si>
  <si>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</si>
  <si>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</si>
  <si>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</si>
  <si>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</si>
  <si>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</si>
  <si>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</si>
  <si>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</si>
  <si>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</si>
  <si>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</si>
  <si>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</si>
  <si>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</si>
  <si>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</si>
  <si>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</si>
  <si>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</si>
  <si>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</si>
  <si>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</si>
  <si>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</si>
  <si>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</si>
  <si>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</si>
  <si>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</si>
  <si>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</si>
  <si>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</si>
  <si>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</si>
  <si>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</si>
  <si>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</si>
  <si>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</si>
  <si>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</si>
  <si>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</si>
  <si>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</si>
  <si>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</si>
  <si>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</si>
  <si>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</si>
  <si>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</si>
  <si>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</si>
  <si>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</si>
  <si>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</si>
  <si>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</si>
  <si>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</si>
  <si>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</si>
  <si>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</si>
  <si>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</si>
  <si>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</si>
  <si>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</si>
  <si>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</si>
  <si>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</si>
  <si>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</si>
  <si>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</si>
  <si>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</si>
  <si>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</si>
  <si>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</si>
  <si>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</si>
  <si>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</si>
  <si>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</si>
  <si>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</si>
  <si>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</si>
  <si>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</si>
  <si>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</si>
  <si>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</si>
  <si>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</si>
  <si>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</si>
  <si>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</si>
  <si>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</si>
  <si>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</si>
  <si>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</si>
  <si>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</si>
  <si>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</si>
  <si>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</si>
  <si>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</si>
  <si>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</si>
  <si>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</si>
  <si>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</si>
  <si>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</si>
  <si>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</si>
  <si>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</si>
  <si>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</si>
  <si>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</si>
  <si>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</si>
  <si>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</si>
  <si>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</si>
  <si>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</si>
  <si>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</si>
  <si>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</si>
  <si>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</si>
  <si>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</si>
  <si>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</si>
  <si>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</si>
  <si>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</si>
  <si>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</si>
  <si>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</si>
  <si>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</si>
  <si>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</si>
  <si>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</si>
  <si>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</si>
  <si>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</si>
  <si>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</si>
  <si>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</si>
  <si>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</si>
  <si>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</si>
  <si>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</si>
  <si>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</si>
  <si>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</si>
  <si>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</si>
  <si>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</si>
  <si>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</si>
  <si>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IPEDS Peers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</si>
  <si>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</si>
  <si>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</si>
  <si>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</si>
  <si>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</si>
  <si>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Regional Peers</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</si>
  <si>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</si>
  <si>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</si>
  <si>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</si>
  <si>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</si>
  <si>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</si>
  <si>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</si>
  <si>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</si>
  <si>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</si>
  <si>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</si>
  <si>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</si>
  <si>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</si>
  <si>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</si>
  <si>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</si>
  <si>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</si>
  <si>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</si>
  <si>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</si>
  <si>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</si>
  <si>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Wayne State</t>
  </si>
  <si>
    <t>Wayne State University</t>
  </si>
  <si>
    <t>Urban Public</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</si>
  <si>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</si>
  <si>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</si>
  <si>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</si>
  <si>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</si>
  <si>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</si>
  <si>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172644</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</si>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</sst>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350</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357</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351</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320</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321</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274</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278</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355</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275</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322</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276</v>
      </c>
      <c r="S29" s="68" t="s">
        <v>277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268</v>
      </c>
      <c r="T30" s="71" t="s">
        <v>323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269</v>
      </c>
      <c r="T31" s="71" t="s">
        <v>324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270</v>
      </c>
      <c r="T32" s="71" t="s">
        <v>325</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271</v>
      </c>
      <c r="T33" s="71" t="s">
        <v>326</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331</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348</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365</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333</v>
      </c>
      <c r="I5" s="389"/>
      <c r="J5" s="388" t="s">
        <v>338</v>
      </c>
      <c r="K5" s="389"/>
      <c r="L5" s="388" t="s">
        <v>358</v>
      </c>
      <c r="M5" s="389"/>
      <c r="N5" s="169"/>
      <c r="O5" s="45" t="s">
        <v>356</v>
      </c>
      <c r="P5" s="388" t="s">
        <v>333</v>
      </c>
      <c r="Q5" s="389"/>
      <c r="R5" s="389"/>
      <c r="S5" s="388" t="s">
        <v>338</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19</v>
      </c>
      <c r="G8" s="2">
        <v>5.4094588164726884</v>
      </c>
      <c r="H8" s="186">
        <v>232</v>
      </c>
      <c r="I8" s="187">
        <v>5.4786227035816193</v>
      </c>
      <c r="J8" s="186">
        <v>123</v>
      </c>
      <c r="K8" s="187">
        <v>4.5410606982840935</v>
      </c>
      <c r="L8" s="186">
        <v>588</v>
      </c>
      <c r="M8" s="187">
        <v>5.3471406637192533</v>
      </c>
      <c r="N8" s="188"/>
      <c r="O8" s="32"/>
      <c r="P8" s="189"/>
      <c r="Q8" s="190"/>
      <c r="R8" s="189"/>
      <c r="S8" s="189"/>
      <c r="T8" s="190"/>
      <c r="U8" s="189"/>
      <c r="V8" s="189"/>
      <c r="W8" s="190"/>
      <c r="X8" s="189"/>
    </row>
    <row r="9" spans="1:28" ht="12" customHeight="1" x14ac:dyDescent="0.25">
      <c r="A9" s="183"/>
      <c r="B9" s="363"/>
      <c r="C9" s="365"/>
      <c r="D9" s="184">
        <v>2</v>
      </c>
      <c r="E9" s="185" t="s">
        <v>2</v>
      </c>
      <c r="F9" s="1">
        <v>130</v>
      </c>
      <c r="G9" s="2">
        <v>37.586516254600497</v>
      </c>
      <c r="H9" s="186">
        <v>1777</v>
      </c>
      <c r="I9" s="187">
        <v>40.256781097780227</v>
      </c>
      <c r="J9" s="186">
        <v>1097</v>
      </c>
      <c r="K9" s="187">
        <v>37.984649247826198</v>
      </c>
      <c r="L9" s="186">
        <v>4858</v>
      </c>
      <c r="M9" s="187">
        <v>41.346713005695619</v>
      </c>
      <c r="N9" s="188"/>
      <c r="O9" s="33"/>
      <c r="P9" s="191"/>
      <c r="Q9" s="191"/>
      <c r="R9" s="191"/>
      <c r="S9" s="192"/>
      <c r="T9" s="193"/>
      <c r="U9" s="194"/>
      <c r="V9" s="194"/>
      <c r="W9" s="193"/>
      <c r="X9" s="194"/>
    </row>
    <row r="10" spans="1:28" ht="12" customHeight="1" x14ac:dyDescent="0.25">
      <c r="A10" s="183"/>
      <c r="B10" s="363"/>
      <c r="C10" s="365"/>
      <c r="D10" s="184">
        <v>3</v>
      </c>
      <c r="E10" s="185" t="s">
        <v>3</v>
      </c>
      <c r="F10" s="1">
        <v>116</v>
      </c>
      <c r="G10" s="2">
        <v>34.079423119464344</v>
      </c>
      <c r="H10" s="186">
        <v>1520</v>
      </c>
      <c r="I10" s="187">
        <v>34.421510449579678</v>
      </c>
      <c r="J10" s="186">
        <v>1015</v>
      </c>
      <c r="K10" s="187">
        <v>35.299733327302093</v>
      </c>
      <c r="L10" s="186">
        <v>3894</v>
      </c>
      <c r="M10" s="187">
        <v>33.526613144122301</v>
      </c>
      <c r="N10" s="188"/>
      <c r="O10" s="31">
        <v>2.7451916792191735</v>
      </c>
      <c r="P10" s="195">
        <v>2.6862905924410816</v>
      </c>
      <c r="Q10" s="196" t="s">
        <v>362</v>
      </c>
      <c r="R10" s="197">
        <v>6.8978081959495202E-2</v>
      </c>
      <c r="S10" s="195">
        <v>2.7510778608219928</v>
      </c>
      <c r="T10" s="196" t="s">
        <v>362</v>
      </c>
      <c r="U10" s="197">
        <v>-6.8874218485874203E-3</v>
      </c>
      <c r="V10" s="195">
        <v>2.6773853885333549</v>
      </c>
      <c r="W10" s="196" t="s">
        <v>362</v>
      </c>
      <c r="X10" s="197">
        <v>7.9712386443751712E-2</v>
      </c>
    </row>
    <row r="11" spans="1:28" ht="12" customHeight="1" x14ac:dyDescent="0.25">
      <c r="A11" s="183"/>
      <c r="B11" s="363"/>
      <c r="C11" s="365"/>
      <c r="D11" s="184">
        <v>4</v>
      </c>
      <c r="E11" s="185" t="s">
        <v>228</v>
      </c>
      <c r="F11" s="1">
        <v>82</v>
      </c>
      <c r="G11" s="2">
        <v>22.924601809462494</v>
      </c>
      <c r="H11" s="186">
        <v>902</v>
      </c>
      <c r="I11" s="187">
        <v>19.843085749057906</v>
      </c>
      <c r="J11" s="186">
        <v>626</v>
      </c>
      <c r="K11" s="187">
        <v>22.174556726589067</v>
      </c>
      <c r="L11" s="186">
        <v>2280</v>
      </c>
      <c r="M11" s="187">
        <v>19.779533186465219</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66"/>
      <c r="C12" s="367"/>
      <c r="D12" s="201"/>
      <c r="E12" s="202" t="s">
        <v>4</v>
      </c>
      <c r="F12" s="3">
        <v>347</v>
      </c>
      <c r="G12" s="4">
        <v>100</v>
      </c>
      <c r="H12" s="203">
        <v>4431</v>
      </c>
      <c r="I12" s="204">
        <v>100</v>
      </c>
      <c r="J12" s="203">
        <v>2861</v>
      </c>
      <c r="K12" s="204">
        <v>100</v>
      </c>
      <c r="L12" s="203">
        <v>11620</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73</v>
      </c>
      <c r="G13" s="2">
        <v>21.10597559974244</v>
      </c>
      <c r="H13" s="186">
        <v>798</v>
      </c>
      <c r="I13" s="187">
        <v>18.678889617850214</v>
      </c>
      <c r="J13" s="186">
        <v>519</v>
      </c>
      <c r="K13" s="187">
        <v>19.858815750351276</v>
      </c>
      <c r="L13" s="186">
        <v>2230</v>
      </c>
      <c r="M13" s="187">
        <v>19.781309570569903</v>
      </c>
      <c r="N13" s="188"/>
      <c r="O13" s="32"/>
      <c r="P13" s="207"/>
      <c r="Q13" s="208"/>
      <c r="R13" s="207"/>
      <c r="S13" s="207"/>
      <c r="T13" s="208"/>
      <c r="U13" s="207"/>
      <c r="V13" s="207"/>
      <c r="W13" s="208"/>
      <c r="X13" s="207"/>
    </row>
    <row r="14" spans="1:28" ht="12" customHeight="1" x14ac:dyDescent="0.25">
      <c r="A14" s="111"/>
      <c r="B14" s="379"/>
      <c r="C14" s="365"/>
      <c r="D14" s="184">
        <v>2</v>
      </c>
      <c r="E14" s="185" t="s">
        <v>2</v>
      </c>
      <c r="F14" s="1">
        <v>100</v>
      </c>
      <c r="G14" s="2">
        <v>29.465668068334555</v>
      </c>
      <c r="H14" s="186">
        <v>1611</v>
      </c>
      <c r="I14" s="187">
        <v>36.919418468051113</v>
      </c>
      <c r="J14" s="186">
        <v>981</v>
      </c>
      <c r="K14" s="187">
        <v>34.493738351801099</v>
      </c>
      <c r="L14" s="186">
        <v>4249</v>
      </c>
      <c r="M14" s="187">
        <v>37.119746868241535</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108</v>
      </c>
      <c r="G15" s="2">
        <v>31.55636303918476</v>
      </c>
      <c r="H15" s="186">
        <v>1274</v>
      </c>
      <c r="I15" s="187">
        <v>28.724661903965483</v>
      </c>
      <c r="J15" s="186">
        <v>833</v>
      </c>
      <c r="K15" s="187">
        <v>28.663853987468212</v>
      </c>
      <c r="L15" s="186">
        <v>3265</v>
      </c>
      <c r="M15" s="187">
        <v>27.88779226557833</v>
      </c>
      <c r="N15" s="188"/>
      <c r="O15" s="31">
        <v>2.4619437402491982</v>
      </c>
      <c r="P15" s="195">
        <v>2.4139983230637747</v>
      </c>
      <c r="Q15" s="196" t="s">
        <v>362</v>
      </c>
      <c r="R15" s="197">
        <v>4.9200914903275522E-2</v>
      </c>
      <c r="S15" s="195">
        <v>2.4277222205788109</v>
      </c>
      <c r="T15" s="196" t="s">
        <v>362</v>
      </c>
      <c r="U15" s="197">
        <v>3.4329420134775843E-2</v>
      </c>
      <c r="V15" s="195">
        <v>2.3852878528622927</v>
      </c>
      <c r="W15" s="196" t="s">
        <v>362</v>
      </c>
      <c r="X15" s="197">
        <v>7.8944208609553659E-2</v>
      </c>
    </row>
    <row r="16" spans="1:28" ht="12" customHeight="1" x14ac:dyDescent="0.25">
      <c r="A16" s="111"/>
      <c r="B16" s="379"/>
      <c r="C16" s="365"/>
      <c r="D16" s="184">
        <v>4</v>
      </c>
      <c r="E16" s="185" t="s">
        <v>228</v>
      </c>
      <c r="F16" s="1">
        <v>67</v>
      </c>
      <c r="G16" s="2">
        <v>17.871993292738274</v>
      </c>
      <c r="H16" s="186">
        <v>719</v>
      </c>
      <c r="I16" s="187">
        <v>15.677030010132489</v>
      </c>
      <c r="J16" s="186">
        <v>514</v>
      </c>
      <c r="K16" s="187">
        <v>16.983591910381062</v>
      </c>
      <c r="L16" s="186">
        <v>1813</v>
      </c>
      <c r="M16" s="187">
        <v>15.211151295612558</v>
      </c>
      <c r="N16" s="188"/>
      <c r="O16" s="32"/>
      <c r="P16" s="198" t="s">
        <v>366</v>
      </c>
      <c r="Q16" s="199"/>
      <c r="R16" s="199"/>
      <c r="S16" s="198" t="s">
        <v>366</v>
      </c>
      <c r="T16" s="199"/>
      <c r="U16" s="199"/>
      <c r="V16" s="198" t="s">
        <v>366</v>
      </c>
      <c r="W16" s="200"/>
      <c r="X16" s="200"/>
      <c r="Z16" s="157">
        <v>3</v>
      </c>
      <c r="AA16" s="157">
        <v>3</v>
      </c>
      <c r="AB16" s="157">
        <v>3</v>
      </c>
    </row>
    <row r="17" spans="1:28" ht="12" customHeight="1" x14ac:dyDescent="0.25">
      <c r="A17" s="111"/>
      <c r="B17" s="380"/>
      <c r="C17" s="381"/>
      <c r="D17" s="211"/>
      <c r="E17" s="212" t="s">
        <v>4</v>
      </c>
      <c r="F17" s="5">
        <v>348</v>
      </c>
      <c r="G17" s="6">
        <v>100</v>
      </c>
      <c r="H17" s="213">
        <v>4402</v>
      </c>
      <c r="I17" s="214">
        <v>100</v>
      </c>
      <c r="J17" s="213">
        <v>2847</v>
      </c>
      <c r="K17" s="214">
        <v>100</v>
      </c>
      <c r="L17" s="213">
        <v>11557</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35</v>
      </c>
      <c r="G18" s="2">
        <v>10.288669308875285</v>
      </c>
      <c r="H18" s="186">
        <v>252</v>
      </c>
      <c r="I18" s="187">
        <v>5.9435465203445874</v>
      </c>
      <c r="J18" s="186">
        <v>155</v>
      </c>
      <c r="K18" s="187">
        <v>5.3970962571260124</v>
      </c>
      <c r="L18" s="186">
        <v>671</v>
      </c>
      <c r="M18" s="187">
        <v>5.6729066853977219</v>
      </c>
      <c r="N18" s="188"/>
      <c r="O18" s="32"/>
      <c r="P18" s="207"/>
      <c r="Q18" s="208"/>
      <c r="R18" s="207"/>
      <c r="S18" s="207"/>
      <c r="T18" s="208"/>
      <c r="U18" s="207"/>
      <c r="V18" s="207"/>
      <c r="W18" s="208"/>
      <c r="X18" s="207"/>
    </row>
    <row r="19" spans="1:28" ht="12" customHeight="1" x14ac:dyDescent="0.25">
      <c r="A19" s="111"/>
      <c r="B19" s="379"/>
      <c r="C19" s="365"/>
      <c r="D19" s="184">
        <v>2</v>
      </c>
      <c r="E19" s="185" t="s">
        <v>3</v>
      </c>
      <c r="F19" s="1">
        <v>40</v>
      </c>
      <c r="G19" s="2">
        <v>12.279708216523096</v>
      </c>
      <c r="H19" s="186">
        <v>718</v>
      </c>
      <c r="I19" s="187">
        <v>16.506449011805852</v>
      </c>
      <c r="J19" s="186">
        <v>357</v>
      </c>
      <c r="K19" s="187">
        <v>12.814615004282448</v>
      </c>
      <c r="L19" s="186">
        <v>1757</v>
      </c>
      <c r="M19" s="187">
        <v>15.18897955554287</v>
      </c>
      <c r="N19" s="188"/>
      <c r="O19" s="33"/>
      <c r="P19" s="210"/>
      <c r="Q19" s="209"/>
      <c r="R19" s="210"/>
      <c r="S19" s="210"/>
      <c r="T19" s="209"/>
      <c r="U19" s="210"/>
      <c r="V19" s="210"/>
      <c r="W19" s="209"/>
      <c r="X19" s="210"/>
    </row>
    <row r="20" spans="1:28" ht="12" customHeight="1" x14ac:dyDescent="0.25">
      <c r="A20" s="111"/>
      <c r="B20" s="379"/>
      <c r="C20" s="365"/>
      <c r="D20" s="184">
        <v>3</v>
      </c>
      <c r="E20" s="185" t="s">
        <v>2</v>
      </c>
      <c r="F20" s="1">
        <v>202</v>
      </c>
      <c r="G20" s="2">
        <v>58.243004802210372</v>
      </c>
      <c r="H20" s="186">
        <v>2512</v>
      </c>
      <c r="I20" s="187">
        <v>56.541629049159923</v>
      </c>
      <c r="J20" s="186">
        <v>1550</v>
      </c>
      <c r="K20" s="187">
        <v>53.907913787570962</v>
      </c>
      <c r="L20" s="186">
        <v>6485</v>
      </c>
      <c r="M20" s="187">
        <v>55.807757199322751</v>
      </c>
      <c r="N20" s="188"/>
      <c r="O20" s="31">
        <v>2.8633157083811898</v>
      </c>
      <c r="P20" s="195">
        <v>2.9261483336618168</v>
      </c>
      <c r="Q20" s="196" t="s">
        <v>362</v>
      </c>
      <c r="R20" s="197">
        <v>-7.9338187542145333E-2</v>
      </c>
      <c r="S20" s="195">
        <v>3.0427156743248895</v>
      </c>
      <c r="T20" s="196" t="s">
        <v>360</v>
      </c>
      <c r="U20" s="197">
        <v>-0.22392214915111872</v>
      </c>
      <c r="V20" s="195">
        <v>2.9679556363341209</v>
      </c>
      <c r="W20" s="196" t="s">
        <v>361</v>
      </c>
      <c r="X20" s="197">
        <v>-0.13316757013438318</v>
      </c>
    </row>
    <row r="21" spans="1:28" ht="12" customHeight="1" x14ac:dyDescent="0.25">
      <c r="A21" s="111"/>
      <c r="B21" s="379"/>
      <c r="C21" s="365"/>
      <c r="D21" s="184">
        <v>4</v>
      </c>
      <c r="E21" s="185" t="s">
        <v>1</v>
      </c>
      <c r="F21" s="1">
        <v>69</v>
      </c>
      <c r="G21" s="2">
        <v>19.188617672391274</v>
      </c>
      <c r="H21" s="186">
        <v>932</v>
      </c>
      <c r="I21" s="187">
        <v>21.008375418688882</v>
      </c>
      <c r="J21" s="186">
        <v>784</v>
      </c>
      <c r="K21" s="187">
        <v>27.880374951021068</v>
      </c>
      <c r="L21" s="186">
        <v>2645</v>
      </c>
      <c r="M21" s="187">
        <v>23.33035655974016</v>
      </c>
      <c r="N21" s="188"/>
      <c r="O21" s="32"/>
      <c r="P21" s="198" t="s">
        <v>366</v>
      </c>
      <c r="Q21" s="199"/>
      <c r="R21" s="199"/>
      <c r="S21" s="198" t="s">
        <v>270</v>
      </c>
      <c r="T21" s="199"/>
      <c r="U21" s="199"/>
      <c r="V21" s="198" t="s">
        <v>270</v>
      </c>
      <c r="W21" s="200"/>
      <c r="X21" s="200"/>
      <c r="Z21" s="157">
        <v>3</v>
      </c>
      <c r="AA21" s="157">
        <v>2</v>
      </c>
      <c r="AB21" s="157">
        <v>2</v>
      </c>
    </row>
    <row r="22" spans="1:28" ht="12" customHeight="1" x14ac:dyDescent="0.25">
      <c r="A22" s="111"/>
      <c r="B22" s="380"/>
      <c r="C22" s="381"/>
      <c r="D22" s="211"/>
      <c r="E22" s="212" t="s">
        <v>4</v>
      </c>
      <c r="F22" s="5">
        <v>346</v>
      </c>
      <c r="G22" s="6">
        <v>100</v>
      </c>
      <c r="H22" s="213">
        <v>4414</v>
      </c>
      <c r="I22" s="214">
        <v>100</v>
      </c>
      <c r="J22" s="213">
        <v>2846</v>
      </c>
      <c r="K22" s="214">
        <v>100</v>
      </c>
      <c r="L22" s="213">
        <v>11558</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175</v>
      </c>
      <c r="G23" s="2">
        <v>52.15744478642538</v>
      </c>
      <c r="H23" s="186">
        <v>1945</v>
      </c>
      <c r="I23" s="187">
        <v>45.670209534362634</v>
      </c>
      <c r="J23" s="186">
        <v>1444</v>
      </c>
      <c r="K23" s="187">
        <v>51.016911855439893</v>
      </c>
      <c r="L23" s="186">
        <v>5553</v>
      </c>
      <c r="M23" s="187">
        <v>50.029002345435281</v>
      </c>
      <c r="N23" s="188"/>
      <c r="O23" s="32"/>
      <c r="P23" s="207"/>
      <c r="Q23" s="208"/>
      <c r="R23" s="207"/>
      <c r="S23" s="207"/>
      <c r="T23" s="208"/>
      <c r="U23" s="207"/>
      <c r="V23" s="207"/>
      <c r="W23" s="208"/>
      <c r="X23" s="207"/>
    </row>
    <row r="24" spans="1:28" ht="12" customHeight="1" x14ac:dyDescent="0.25">
      <c r="A24" s="111"/>
      <c r="B24" s="379"/>
      <c r="C24" s="365"/>
      <c r="D24" s="184">
        <v>2</v>
      </c>
      <c r="E24" s="185" t="s">
        <v>2</v>
      </c>
      <c r="F24" s="1">
        <v>105</v>
      </c>
      <c r="G24" s="2">
        <v>29.617647402710389</v>
      </c>
      <c r="H24" s="186">
        <v>1554</v>
      </c>
      <c r="I24" s="187">
        <v>34.892300208982569</v>
      </c>
      <c r="J24" s="186">
        <v>918</v>
      </c>
      <c r="K24" s="187">
        <v>32.273490840318019</v>
      </c>
      <c r="L24" s="186">
        <v>3842</v>
      </c>
      <c r="M24" s="187">
        <v>32.104406025804842</v>
      </c>
      <c r="N24" s="188"/>
      <c r="O24" s="33"/>
      <c r="P24" s="210"/>
      <c r="Q24" s="209"/>
      <c r="R24" s="210"/>
      <c r="S24" s="210"/>
      <c r="T24" s="209"/>
      <c r="U24" s="210"/>
      <c r="V24" s="210"/>
      <c r="W24" s="209"/>
      <c r="X24" s="210"/>
    </row>
    <row r="25" spans="1:28" ht="12" customHeight="1" x14ac:dyDescent="0.25">
      <c r="A25" s="111"/>
      <c r="B25" s="379"/>
      <c r="C25" s="365"/>
      <c r="D25" s="184">
        <v>3</v>
      </c>
      <c r="E25" s="185" t="s">
        <v>3</v>
      </c>
      <c r="F25" s="1">
        <v>32</v>
      </c>
      <c r="G25" s="2">
        <v>9.4674503550313602</v>
      </c>
      <c r="H25" s="186">
        <v>568</v>
      </c>
      <c r="I25" s="187">
        <v>12.52261087550778</v>
      </c>
      <c r="J25" s="186">
        <v>310</v>
      </c>
      <c r="K25" s="187">
        <v>10.655676968563503</v>
      </c>
      <c r="L25" s="186">
        <v>1383</v>
      </c>
      <c r="M25" s="187">
        <v>11.611095040040574</v>
      </c>
      <c r="N25" s="188"/>
      <c r="O25" s="31">
        <v>1.7482492048027218</v>
      </c>
      <c r="P25" s="195">
        <v>1.8068216010343892</v>
      </c>
      <c r="Q25" s="196" t="s">
        <v>362</v>
      </c>
      <c r="R25" s="197">
        <v>-6.3991763203925411E-2</v>
      </c>
      <c r="S25" s="195">
        <v>1.7174660578448349</v>
      </c>
      <c r="T25" s="196" t="s">
        <v>362</v>
      </c>
      <c r="U25" s="197">
        <v>3.4229530606904091E-2</v>
      </c>
      <c r="V25" s="195">
        <v>1.7409308587204748</v>
      </c>
      <c r="W25" s="196" t="s">
        <v>362</v>
      </c>
      <c r="X25" s="197">
        <v>8.1497170893670007E-3</v>
      </c>
    </row>
    <row r="26" spans="1:28" ht="12" customHeight="1" x14ac:dyDescent="0.25">
      <c r="A26" s="111"/>
      <c r="B26" s="379"/>
      <c r="C26" s="365"/>
      <c r="D26" s="184">
        <v>4</v>
      </c>
      <c r="E26" s="185" t="s">
        <v>228</v>
      </c>
      <c r="F26" s="1">
        <v>32</v>
      </c>
      <c r="G26" s="2">
        <v>8.757457455832899</v>
      </c>
      <c r="H26" s="186">
        <v>313</v>
      </c>
      <c r="I26" s="187">
        <v>6.9148793811462692</v>
      </c>
      <c r="J26" s="186">
        <v>165</v>
      </c>
      <c r="K26" s="187">
        <v>6.0539203356793614</v>
      </c>
      <c r="L26" s="186">
        <v>741</v>
      </c>
      <c r="M26" s="187">
        <v>6.2554965887214573</v>
      </c>
      <c r="N26" s="188"/>
      <c r="O26" s="32"/>
      <c r="P26" s="198" t="s">
        <v>366</v>
      </c>
      <c r="Q26" s="199"/>
      <c r="R26" s="199"/>
      <c r="S26" s="198" t="s">
        <v>366</v>
      </c>
      <c r="T26" s="199"/>
      <c r="U26" s="199"/>
      <c r="V26" s="198" t="s">
        <v>366</v>
      </c>
      <c r="W26" s="200"/>
      <c r="X26" s="200"/>
      <c r="Z26" s="157">
        <v>3</v>
      </c>
      <c r="AA26" s="157">
        <v>3</v>
      </c>
      <c r="AB26" s="157">
        <v>3</v>
      </c>
    </row>
    <row r="27" spans="1:28" ht="12" customHeight="1" x14ac:dyDescent="0.25">
      <c r="A27" s="111"/>
      <c r="B27" s="380"/>
      <c r="C27" s="381"/>
      <c r="D27" s="211"/>
      <c r="E27" s="212" t="s">
        <v>4</v>
      </c>
      <c r="F27" s="5">
        <v>344</v>
      </c>
      <c r="G27" s="6">
        <v>100</v>
      </c>
      <c r="H27" s="213">
        <v>4380</v>
      </c>
      <c r="I27" s="214">
        <v>100</v>
      </c>
      <c r="J27" s="213">
        <v>2837</v>
      </c>
      <c r="K27" s="214">
        <v>100</v>
      </c>
      <c r="L27" s="213">
        <v>11519</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34</v>
      </c>
      <c r="G28" s="2">
        <v>10.759726997854663</v>
      </c>
      <c r="H28" s="186">
        <v>333</v>
      </c>
      <c r="I28" s="187">
        <v>7.7993879349709969</v>
      </c>
      <c r="J28" s="186">
        <v>255</v>
      </c>
      <c r="K28" s="187">
        <v>9.9406671364052244</v>
      </c>
      <c r="L28" s="186">
        <v>966</v>
      </c>
      <c r="M28" s="187">
        <v>9.5550639382397584</v>
      </c>
      <c r="N28" s="188"/>
      <c r="O28" s="32"/>
      <c r="P28" s="207"/>
      <c r="Q28" s="208"/>
      <c r="R28" s="207"/>
      <c r="S28" s="207"/>
      <c r="T28" s="208"/>
      <c r="U28" s="207"/>
      <c r="V28" s="207"/>
      <c r="W28" s="208"/>
      <c r="X28" s="207"/>
    </row>
    <row r="29" spans="1:28" ht="12" customHeight="1" x14ac:dyDescent="0.25">
      <c r="A29" s="111"/>
      <c r="B29" s="379"/>
      <c r="C29" s="365"/>
      <c r="D29" s="184">
        <v>2</v>
      </c>
      <c r="E29" s="185" t="s">
        <v>2</v>
      </c>
      <c r="F29" s="1">
        <v>133</v>
      </c>
      <c r="G29" s="2">
        <v>38.419288314996258</v>
      </c>
      <c r="H29" s="186">
        <v>1576</v>
      </c>
      <c r="I29" s="187">
        <v>36.118054293739824</v>
      </c>
      <c r="J29" s="186">
        <v>1053</v>
      </c>
      <c r="K29" s="187">
        <v>37.926732958925584</v>
      </c>
      <c r="L29" s="186">
        <v>4211</v>
      </c>
      <c r="M29" s="187">
        <v>37.496135088201484</v>
      </c>
      <c r="N29" s="188"/>
      <c r="O29" s="33"/>
      <c r="P29" s="210"/>
      <c r="Q29" s="209"/>
      <c r="R29" s="210"/>
      <c r="S29" s="210"/>
      <c r="T29" s="209"/>
      <c r="U29" s="210"/>
      <c r="V29" s="210"/>
      <c r="W29" s="209"/>
      <c r="X29" s="210"/>
    </row>
    <row r="30" spans="1:28" ht="12" customHeight="1" x14ac:dyDescent="0.25">
      <c r="A30" s="111"/>
      <c r="B30" s="379"/>
      <c r="C30" s="365"/>
      <c r="D30" s="184">
        <v>3</v>
      </c>
      <c r="E30" s="185" t="s">
        <v>3</v>
      </c>
      <c r="F30" s="1">
        <v>110</v>
      </c>
      <c r="G30" s="2">
        <v>32.822974811258611</v>
      </c>
      <c r="H30" s="186">
        <v>1641</v>
      </c>
      <c r="I30" s="187">
        <v>37.333208928197102</v>
      </c>
      <c r="J30" s="186">
        <v>971</v>
      </c>
      <c r="K30" s="187">
        <v>33.268752307773184</v>
      </c>
      <c r="L30" s="186">
        <v>4080</v>
      </c>
      <c r="M30" s="187">
        <v>34.370685880649752</v>
      </c>
      <c r="N30" s="188"/>
      <c r="O30" s="31">
        <v>2.5805926756518573</v>
      </c>
      <c r="P30" s="195">
        <v>2.6703251867940354</v>
      </c>
      <c r="Q30" s="196" t="s">
        <v>362</v>
      </c>
      <c r="R30" s="197">
        <v>-0.10255929368172641</v>
      </c>
      <c r="S30" s="195">
        <v>2.6105578036516546</v>
      </c>
      <c r="T30" s="196" t="s">
        <v>362</v>
      </c>
      <c r="U30" s="197">
        <v>-3.3170574427914608E-2</v>
      </c>
      <c r="V30" s="195">
        <v>2.6197185212823522</v>
      </c>
      <c r="W30" s="196" t="s">
        <v>362</v>
      </c>
      <c r="X30" s="197">
        <v>-4.3746269263622593E-2</v>
      </c>
    </row>
    <row r="31" spans="1:28" ht="12" customHeight="1" x14ac:dyDescent="0.25">
      <c r="A31" s="111"/>
      <c r="B31" s="379"/>
      <c r="C31" s="365"/>
      <c r="D31" s="184">
        <v>4</v>
      </c>
      <c r="E31" s="185" t="s">
        <v>228</v>
      </c>
      <c r="F31" s="1">
        <v>66</v>
      </c>
      <c r="G31" s="2">
        <v>17.99800987589051</v>
      </c>
      <c r="H31" s="186">
        <v>844</v>
      </c>
      <c r="I31" s="187">
        <v>18.749348843091347</v>
      </c>
      <c r="J31" s="186">
        <v>557</v>
      </c>
      <c r="K31" s="187">
        <v>18.863847596897639</v>
      </c>
      <c r="L31" s="186">
        <v>2245</v>
      </c>
      <c r="M31" s="187">
        <v>18.578115092911005</v>
      </c>
      <c r="N31" s="188"/>
      <c r="O31" s="32"/>
      <c r="P31" s="198" t="s">
        <v>366</v>
      </c>
      <c r="Q31" s="199"/>
      <c r="R31" s="199"/>
      <c r="S31" s="198" t="s">
        <v>366</v>
      </c>
      <c r="T31" s="199"/>
      <c r="U31" s="199"/>
      <c r="V31" s="198" t="s">
        <v>366</v>
      </c>
      <c r="W31" s="200"/>
      <c r="X31" s="200"/>
      <c r="Z31" s="157">
        <v>3</v>
      </c>
      <c r="AA31" s="157">
        <v>3</v>
      </c>
      <c r="AB31" s="157">
        <v>3</v>
      </c>
    </row>
    <row r="32" spans="1:28" ht="12" customHeight="1" x14ac:dyDescent="0.25">
      <c r="A32" s="111"/>
      <c r="B32" s="380"/>
      <c r="C32" s="381"/>
      <c r="D32" s="211"/>
      <c r="E32" s="212" t="s">
        <v>4</v>
      </c>
      <c r="F32" s="5">
        <v>343</v>
      </c>
      <c r="G32" s="6">
        <v>100</v>
      </c>
      <c r="H32" s="213">
        <v>4394</v>
      </c>
      <c r="I32" s="214">
        <v>100</v>
      </c>
      <c r="J32" s="213">
        <v>2836</v>
      </c>
      <c r="K32" s="214">
        <v>100</v>
      </c>
      <c r="L32" s="213">
        <v>11502</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20</v>
      </c>
      <c r="G33" s="2">
        <v>5.8906034664659277</v>
      </c>
      <c r="H33" s="186">
        <v>163</v>
      </c>
      <c r="I33" s="187">
        <v>3.9168534699293622</v>
      </c>
      <c r="J33" s="186">
        <v>136</v>
      </c>
      <c r="K33" s="187">
        <v>5.2650054537126882</v>
      </c>
      <c r="L33" s="186">
        <v>534</v>
      </c>
      <c r="M33" s="187">
        <v>5.3559567598309226</v>
      </c>
      <c r="N33" s="188"/>
      <c r="O33" s="35"/>
      <c r="P33" s="207"/>
      <c r="Q33" s="208"/>
      <c r="R33" s="207"/>
      <c r="S33" s="207"/>
      <c r="T33" s="208"/>
      <c r="U33" s="207"/>
      <c r="V33" s="207"/>
      <c r="W33" s="208"/>
      <c r="X33" s="207"/>
    </row>
    <row r="34" spans="1:28" ht="12" customHeight="1" x14ac:dyDescent="0.25">
      <c r="A34" s="111"/>
      <c r="B34" s="379"/>
      <c r="C34" s="365"/>
      <c r="D34" s="184">
        <v>2</v>
      </c>
      <c r="E34" s="185" t="s">
        <v>2</v>
      </c>
      <c r="F34" s="1">
        <v>121</v>
      </c>
      <c r="G34" s="2">
        <v>33.732140332746759</v>
      </c>
      <c r="H34" s="186">
        <v>1539</v>
      </c>
      <c r="I34" s="187">
        <v>35.028129759002454</v>
      </c>
      <c r="J34" s="186">
        <v>1006</v>
      </c>
      <c r="K34" s="187">
        <v>35.808849097693049</v>
      </c>
      <c r="L34" s="186">
        <v>4102</v>
      </c>
      <c r="M34" s="187">
        <v>36.134934821247427</v>
      </c>
      <c r="N34" s="188"/>
      <c r="O34" s="36"/>
      <c r="P34" s="216"/>
      <c r="Q34" s="217"/>
      <c r="R34" s="216"/>
      <c r="S34" s="216"/>
      <c r="T34" s="217"/>
      <c r="U34" s="216"/>
      <c r="V34" s="216"/>
      <c r="W34" s="217"/>
      <c r="X34" s="216"/>
    </row>
    <row r="35" spans="1:28" ht="12" customHeight="1" x14ac:dyDescent="0.25">
      <c r="A35" s="111"/>
      <c r="B35" s="379"/>
      <c r="C35" s="365"/>
      <c r="D35" s="184">
        <v>3</v>
      </c>
      <c r="E35" s="185" t="s">
        <v>3</v>
      </c>
      <c r="F35" s="1">
        <v>133</v>
      </c>
      <c r="G35" s="2">
        <v>40.328387373980412</v>
      </c>
      <c r="H35" s="186">
        <v>1778</v>
      </c>
      <c r="I35" s="187">
        <v>40.333939912159124</v>
      </c>
      <c r="J35" s="186">
        <v>1104</v>
      </c>
      <c r="K35" s="187">
        <v>38.59498519189539</v>
      </c>
      <c r="L35" s="186">
        <v>4519</v>
      </c>
      <c r="M35" s="187">
        <v>38.515486164633266</v>
      </c>
      <c r="N35" s="188"/>
      <c r="O35" s="31">
        <v>2.7453552156112906</v>
      </c>
      <c r="P35" s="195">
        <v>2.7785924016003984</v>
      </c>
      <c r="Q35" s="196" t="s">
        <v>362</v>
      </c>
      <c r="R35" s="197">
        <v>-4.0479014373078187E-2</v>
      </c>
      <c r="S35" s="195">
        <v>2.7399230025158667</v>
      </c>
      <c r="T35" s="196" t="s">
        <v>362</v>
      </c>
      <c r="U35" s="197">
        <v>6.46377510318268E-3</v>
      </c>
      <c r="V35" s="195">
        <v>2.7314677391339024</v>
      </c>
      <c r="W35" s="196" t="s">
        <v>362</v>
      </c>
      <c r="X35" s="197">
        <v>1.6551426914054219E-2</v>
      </c>
    </row>
    <row r="36" spans="1:28" ht="12" customHeight="1" x14ac:dyDescent="0.25">
      <c r="A36" s="111"/>
      <c r="B36" s="379"/>
      <c r="C36" s="365"/>
      <c r="D36" s="184">
        <v>4</v>
      </c>
      <c r="E36" s="185" t="s">
        <v>228</v>
      </c>
      <c r="F36" s="1">
        <v>71</v>
      </c>
      <c r="G36" s="2">
        <v>20.048868826806938</v>
      </c>
      <c r="H36" s="186">
        <v>902</v>
      </c>
      <c r="I36" s="187">
        <v>20.721076858908592</v>
      </c>
      <c r="J36" s="186">
        <v>585</v>
      </c>
      <c r="K36" s="187">
        <v>20.331160256700525</v>
      </c>
      <c r="L36" s="186">
        <v>2328</v>
      </c>
      <c r="M36" s="187">
        <v>19.993622254290585</v>
      </c>
      <c r="N36" s="188"/>
      <c r="O36" s="32"/>
      <c r="P36" s="198" t="s">
        <v>366</v>
      </c>
      <c r="Q36" s="199"/>
      <c r="R36" s="199"/>
      <c r="S36" s="198" t="s">
        <v>366</v>
      </c>
      <c r="T36" s="199"/>
      <c r="U36" s="199"/>
      <c r="V36" s="198" t="s">
        <v>366</v>
      </c>
      <c r="W36" s="200"/>
      <c r="X36" s="200"/>
      <c r="Z36" s="157">
        <v>3</v>
      </c>
      <c r="AA36" s="157">
        <v>3</v>
      </c>
      <c r="AB36" s="157">
        <v>3</v>
      </c>
    </row>
    <row r="37" spans="1:28" ht="12" customHeight="1" x14ac:dyDescent="0.25">
      <c r="A37" s="111"/>
      <c r="B37" s="405"/>
      <c r="C37" s="367"/>
      <c r="D37" s="218"/>
      <c r="E37" s="202" t="s">
        <v>4</v>
      </c>
      <c r="F37" s="3">
        <v>345</v>
      </c>
      <c r="G37" s="4">
        <v>100</v>
      </c>
      <c r="H37" s="203">
        <v>4382</v>
      </c>
      <c r="I37" s="204">
        <v>100</v>
      </c>
      <c r="J37" s="203">
        <v>2831</v>
      </c>
      <c r="K37" s="204">
        <v>100</v>
      </c>
      <c r="L37" s="203">
        <v>11483</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60</v>
      </c>
      <c r="G38" s="8">
        <v>17.354923161874332</v>
      </c>
      <c r="H38" s="223">
        <v>545</v>
      </c>
      <c r="I38" s="224">
        <v>12.826151244601219</v>
      </c>
      <c r="J38" s="223">
        <v>421</v>
      </c>
      <c r="K38" s="224">
        <v>15.646110950491673</v>
      </c>
      <c r="L38" s="223">
        <v>1619</v>
      </c>
      <c r="M38" s="224">
        <v>16.097694570728425</v>
      </c>
      <c r="N38" s="188"/>
      <c r="O38" s="38"/>
      <c r="P38" s="225"/>
      <c r="Q38" s="226"/>
      <c r="R38" s="225"/>
      <c r="S38" s="225"/>
      <c r="T38" s="226"/>
      <c r="U38" s="225"/>
      <c r="V38" s="225"/>
      <c r="W38" s="226"/>
      <c r="X38" s="225"/>
    </row>
    <row r="39" spans="1:28" ht="12" customHeight="1" x14ac:dyDescent="0.25">
      <c r="A39" s="111"/>
      <c r="B39" s="379"/>
      <c r="C39" s="365"/>
      <c r="D39" s="184">
        <v>2</v>
      </c>
      <c r="E39" s="185" t="s">
        <v>2</v>
      </c>
      <c r="F39" s="1">
        <v>112</v>
      </c>
      <c r="G39" s="2">
        <v>33.669328788849086</v>
      </c>
      <c r="H39" s="186">
        <v>1515</v>
      </c>
      <c r="I39" s="187">
        <v>34.765679984366919</v>
      </c>
      <c r="J39" s="186">
        <v>987</v>
      </c>
      <c r="K39" s="187">
        <v>34.93088973347114</v>
      </c>
      <c r="L39" s="186">
        <v>3935</v>
      </c>
      <c r="M39" s="187">
        <v>34.358281600615115</v>
      </c>
      <c r="N39" s="188"/>
      <c r="O39" s="36"/>
      <c r="P39" s="216"/>
      <c r="Q39" s="217"/>
      <c r="R39" s="216"/>
      <c r="S39" s="216"/>
      <c r="T39" s="217"/>
      <c r="U39" s="216"/>
      <c r="V39" s="216"/>
      <c r="W39" s="217"/>
      <c r="X39" s="216"/>
    </row>
    <row r="40" spans="1:28" ht="12" customHeight="1" x14ac:dyDescent="0.25">
      <c r="A40" s="111"/>
      <c r="B40" s="379"/>
      <c r="C40" s="365"/>
      <c r="D40" s="184">
        <v>3</v>
      </c>
      <c r="E40" s="185" t="s">
        <v>3</v>
      </c>
      <c r="F40" s="1">
        <v>113</v>
      </c>
      <c r="G40" s="2">
        <v>33.562431087377249</v>
      </c>
      <c r="H40" s="186">
        <v>1448</v>
      </c>
      <c r="I40" s="187">
        <v>33.212315929836436</v>
      </c>
      <c r="J40" s="186">
        <v>851</v>
      </c>
      <c r="K40" s="187">
        <v>30.110758809683052</v>
      </c>
      <c r="L40" s="186">
        <v>3609</v>
      </c>
      <c r="M40" s="187">
        <v>30.422452500678883</v>
      </c>
      <c r="N40" s="188"/>
      <c r="O40" s="31">
        <v>2.4703414184930259</v>
      </c>
      <c r="P40" s="195">
        <v>2.5877787036761957</v>
      </c>
      <c r="Q40" s="196" t="s">
        <v>361</v>
      </c>
      <c r="R40" s="197">
        <v>-0.12463343920953691</v>
      </c>
      <c r="S40" s="195">
        <v>2.5308912887190491</v>
      </c>
      <c r="T40" s="196" t="s">
        <v>362</v>
      </c>
      <c r="U40" s="197">
        <v>-6.2471454920906583E-2</v>
      </c>
      <c r="V40" s="195">
        <v>2.5256790058590695</v>
      </c>
      <c r="W40" s="196" t="s">
        <v>362</v>
      </c>
      <c r="X40" s="197">
        <v>-5.6746381606049903E-2</v>
      </c>
    </row>
    <row r="41" spans="1:28" ht="12" customHeight="1" x14ac:dyDescent="0.25">
      <c r="A41" s="111"/>
      <c r="B41" s="379"/>
      <c r="C41" s="365"/>
      <c r="D41" s="184">
        <v>4</v>
      </c>
      <c r="E41" s="185" t="s">
        <v>228</v>
      </c>
      <c r="F41" s="1">
        <v>56</v>
      </c>
      <c r="G41" s="2">
        <v>15.413316961899381</v>
      </c>
      <c r="H41" s="186">
        <v>858</v>
      </c>
      <c r="I41" s="187">
        <v>19.195852841194842</v>
      </c>
      <c r="J41" s="186">
        <v>560</v>
      </c>
      <c r="K41" s="187">
        <v>19.312240506355916</v>
      </c>
      <c r="L41" s="186">
        <v>2278</v>
      </c>
      <c r="M41" s="187">
        <v>19.121571327979346</v>
      </c>
      <c r="N41" s="188"/>
      <c r="O41" s="32"/>
      <c r="P41" s="198" t="s">
        <v>270</v>
      </c>
      <c r="Q41" s="199"/>
      <c r="R41" s="199"/>
      <c r="S41" s="198" t="s">
        <v>366</v>
      </c>
      <c r="T41" s="199"/>
      <c r="U41" s="199"/>
      <c r="V41" s="198" t="s">
        <v>366</v>
      </c>
      <c r="W41" s="200"/>
      <c r="X41" s="200"/>
      <c r="Z41" s="157">
        <v>2</v>
      </c>
      <c r="AA41" s="157">
        <v>3</v>
      </c>
      <c r="AB41" s="157">
        <v>3</v>
      </c>
    </row>
    <row r="42" spans="1:28" ht="12" customHeight="1" x14ac:dyDescent="0.25">
      <c r="A42" s="111"/>
      <c r="B42" s="380"/>
      <c r="C42" s="381"/>
      <c r="D42" s="211"/>
      <c r="E42" s="212" t="s">
        <v>4</v>
      </c>
      <c r="F42" s="5">
        <v>341</v>
      </c>
      <c r="G42" s="6">
        <v>100</v>
      </c>
      <c r="H42" s="213">
        <v>4366</v>
      </c>
      <c r="I42" s="214">
        <v>100</v>
      </c>
      <c r="J42" s="213">
        <v>2819</v>
      </c>
      <c r="K42" s="214">
        <v>100</v>
      </c>
      <c r="L42" s="213">
        <v>11441</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33</v>
      </c>
      <c r="G43" s="10">
        <v>9.4491429039606203</v>
      </c>
      <c r="H43" s="229">
        <v>265</v>
      </c>
      <c r="I43" s="230">
        <v>6.3737589671791923</v>
      </c>
      <c r="J43" s="229">
        <v>221</v>
      </c>
      <c r="K43" s="230">
        <v>8.5308339087133458</v>
      </c>
      <c r="L43" s="229">
        <v>828</v>
      </c>
      <c r="M43" s="230">
        <v>8.2079250795209848</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137</v>
      </c>
      <c r="G44" s="2">
        <v>41.104466788628976</v>
      </c>
      <c r="H44" s="186">
        <v>1630</v>
      </c>
      <c r="I44" s="187">
        <v>37.644176593129444</v>
      </c>
      <c r="J44" s="186">
        <v>1089</v>
      </c>
      <c r="K44" s="187">
        <v>38.90607387618256</v>
      </c>
      <c r="L44" s="186">
        <v>4366</v>
      </c>
      <c r="M44" s="187">
        <v>38.841735839744779</v>
      </c>
      <c r="N44" s="188"/>
      <c r="O44" s="33"/>
      <c r="P44" s="210"/>
      <c r="Q44" s="209"/>
      <c r="R44" s="210"/>
      <c r="S44" s="210"/>
      <c r="T44" s="209"/>
      <c r="U44" s="210"/>
      <c r="V44" s="210"/>
      <c r="W44" s="209"/>
      <c r="X44" s="210"/>
    </row>
    <row r="45" spans="1:28" ht="12" customHeight="1" x14ac:dyDescent="0.25">
      <c r="A45" s="111"/>
      <c r="B45" s="379"/>
      <c r="C45" s="365"/>
      <c r="D45" s="184">
        <v>3</v>
      </c>
      <c r="E45" s="185" t="s">
        <v>3</v>
      </c>
      <c r="F45" s="1">
        <v>111</v>
      </c>
      <c r="G45" s="2">
        <v>33.912977702171219</v>
      </c>
      <c r="H45" s="186">
        <v>1633</v>
      </c>
      <c r="I45" s="187">
        <v>37.441262687842134</v>
      </c>
      <c r="J45" s="186">
        <v>969</v>
      </c>
      <c r="K45" s="187">
        <v>34.135455645155105</v>
      </c>
      <c r="L45" s="186">
        <v>4084</v>
      </c>
      <c r="M45" s="187">
        <v>35.000541973517926</v>
      </c>
      <c r="N45" s="188"/>
      <c r="O45" s="31">
        <v>2.5553066000868982</v>
      </c>
      <c r="P45" s="195">
        <v>2.6814910722435465</v>
      </c>
      <c r="Q45" s="196" t="s">
        <v>361</v>
      </c>
      <c r="R45" s="197">
        <v>-0.14850047966578966</v>
      </c>
      <c r="S45" s="195">
        <v>2.6245989487634556</v>
      </c>
      <c r="T45" s="196" t="s">
        <v>362</v>
      </c>
      <c r="U45" s="197">
        <v>-7.9041213329483412E-2</v>
      </c>
      <c r="V45" s="195">
        <v>2.6269221110843062</v>
      </c>
      <c r="W45" s="196" t="s">
        <v>362</v>
      </c>
      <c r="X45" s="197">
        <v>-8.2328960049752542E-2</v>
      </c>
    </row>
    <row r="46" spans="1:28" ht="12" customHeight="1" x14ac:dyDescent="0.25">
      <c r="A46" s="111"/>
      <c r="B46" s="379"/>
      <c r="C46" s="365"/>
      <c r="D46" s="184">
        <v>4</v>
      </c>
      <c r="E46" s="185" t="s">
        <v>228</v>
      </c>
      <c r="F46" s="1">
        <v>54</v>
      </c>
      <c r="G46" s="2">
        <v>15.533412605239214</v>
      </c>
      <c r="H46" s="186">
        <v>815</v>
      </c>
      <c r="I46" s="187">
        <v>18.540801751848701</v>
      </c>
      <c r="J46" s="186">
        <v>526</v>
      </c>
      <c r="K46" s="187">
        <v>18.427636569950806</v>
      </c>
      <c r="L46" s="186">
        <v>2093</v>
      </c>
      <c r="M46" s="187">
        <v>17.949797107217883</v>
      </c>
      <c r="N46" s="188"/>
      <c r="O46" s="32"/>
      <c r="P46" s="198" t="s">
        <v>270</v>
      </c>
      <c r="Q46" s="199"/>
      <c r="R46" s="199"/>
      <c r="S46" s="198" t="s">
        <v>366</v>
      </c>
      <c r="T46" s="199"/>
      <c r="U46" s="199"/>
      <c r="V46" s="198" t="s">
        <v>366</v>
      </c>
      <c r="W46" s="200"/>
      <c r="X46" s="200"/>
      <c r="Z46" s="157">
        <v>2</v>
      </c>
      <c r="AA46" s="157">
        <v>3</v>
      </c>
      <c r="AB46" s="157">
        <v>3</v>
      </c>
    </row>
    <row r="47" spans="1:28" ht="12" customHeight="1" x14ac:dyDescent="0.25">
      <c r="A47" s="111"/>
      <c r="B47" s="380"/>
      <c r="C47" s="381"/>
      <c r="D47" s="211"/>
      <c r="E47" s="212" t="s">
        <v>4</v>
      </c>
      <c r="F47" s="5">
        <v>335</v>
      </c>
      <c r="G47" s="6">
        <v>100</v>
      </c>
      <c r="H47" s="213">
        <v>4343</v>
      </c>
      <c r="I47" s="214">
        <v>100</v>
      </c>
      <c r="J47" s="213">
        <v>2805</v>
      </c>
      <c r="K47" s="214">
        <v>100</v>
      </c>
      <c r="L47" s="213">
        <v>11371</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52</v>
      </c>
      <c r="G48" s="2">
        <v>15.314293702051918</v>
      </c>
      <c r="H48" s="186">
        <v>1008</v>
      </c>
      <c r="I48" s="187">
        <v>23.817727959483996</v>
      </c>
      <c r="J48" s="186">
        <v>541</v>
      </c>
      <c r="K48" s="187">
        <v>20.477194011367583</v>
      </c>
      <c r="L48" s="186">
        <v>2363</v>
      </c>
      <c r="M48" s="187">
        <v>21.46837427009735</v>
      </c>
      <c r="N48" s="188"/>
      <c r="O48" s="35"/>
      <c r="P48" s="207"/>
      <c r="Q48" s="208"/>
      <c r="R48" s="207"/>
      <c r="S48" s="207"/>
      <c r="T48" s="208"/>
      <c r="U48" s="207"/>
      <c r="V48" s="207"/>
      <c r="W48" s="208"/>
      <c r="X48" s="207"/>
    </row>
    <row r="49" spans="1:28" ht="12" customHeight="1" x14ac:dyDescent="0.25">
      <c r="A49" s="111"/>
      <c r="B49" s="379"/>
      <c r="C49" s="365"/>
      <c r="D49" s="184">
        <v>2</v>
      </c>
      <c r="E49" s="185" t="s">
        <v>2</v>
      </c>
      <c r="F49" s="1">
        <v>144</v>
      </c>
      <c r="G49" s="2">
        <v>44.117345418885186</v>
      </c>
      <c r="H49" s="186">
        <v>1913</v>
      </c>
      <c r="I49" s="187">
        <v>43.827799603524454</v>
      </c>
      <c r="J49" s="186">
        <v>1226</v>
      </c>
      <c r="K49" s="187">
        <v>44.224240640772067</v>
      </c>
      <c r="L49" s="186">
        <v>4842</v>
      </c>
      <c r="M49" s="187">
        <v>42.64446051673432</v>
      </c>
      <c r="N49" s="188"/>
      <c r="O49" s="36"/>
      <c r="P49" s="216"/>
      <c r="Q49" s="217"/>
      <c r="R49" s="216"/>
      <c r="S49" s="216"/>
      <c r="T49" s="217"/>
      <c r="U49" s="216"/>
      <c r="V49" s="216"/>
      <c r="W49" s="217"/>
      <c r="X49" s="216"/>
    </row>
    <row r="50" spans="1:28" ht="12" customHeight="1" x14ac:dyDescent="0.25">
      <c r="A50" s="111"/>
      <c r="B50" s="379"/>
      <c r="C50" s="365"/>
      <c r="D50" s="184">
        <v>3</v>
      </c>
      <c r="E50" s="185" t="s">
        <v>3</v>
      </c>
      <c r="F50" s="1">
        <v>99</v>
      </c>
      <c r="G50" s="2">
        <v>29.759449653176436</v>
      </c>
      <c r="H50" s="186">
        <v>966</v>
      </c>
      <c r="I50" s="187">
        <v>22.185028029231042</v>
      </c>
      <c r="J50" s="186">
        <v>691</v>
      </c>
      <c r="K50" s="187">
        <v>23.953601625848044</v>
      </c>
      <c r="L50" s="186">
        <v>2888</v>
      </c>
      <c r="M50" s="187">
        <v>25.176090284094744</v>
      </c>
      <c r="N50" s="188"/>
      <c r="O50" s="31">
        <v>2.360629784028982</v>
      </c>
      <c r="P50" s="195">
        <v>2.1870618888526829</v>
      </c>
      <c r="Q50" s="196" t="s">
        <v>359</v>
      </c>
      <c r="R50" s="197">
        <v>0.19191491642258518</v>
      </c>
      <c r="S50" s="195">
        <v>2.2616633505851151</v>
      </c>
      <c r="T50" s="196" t="s">
        <v>362</v>
      </c>
      <c r="U50" s="197">
        <v>0.10974286209700286</v>
      </c>
      <c r="V50" s="195">
        <v>2.251298658721399</v>
      </c>
      <c r="W50" s="196" t="s">
        <v>361</v>
      </c>
      <c r="X50" s="197">
        <v>0.12021552557438327</v>
      </c>
    </row>
    <row r="51" spans="1:28" ht="12" customHeight="1" x14ac:dyDescent="0.25">
      <c r="A51" s="111"/>
      <c r="B51" s="379"/>
      <c r="C51" s="365"/>
      <c r="D51" s="184">
        <v>4</v>
      </c>
      <c r="E51" s="185" t="s">
        <v>228</v>
      </c>
      <c r="F51" s="1">
        <v>40</v>
      </c>
      <c r="G51" s="2">
        <v>10.808911225886488</v>
      </c>
      <c r="H51" s="186">
        <v>458</v>
      </c>
      <c r="I51" s="187">
        <v>10.169444407759919</v>
      </c>
      <c r="J51" s="186">
        <v>336</v>
      </c>
      <c r="K51" s="187">
        <v>11.344963722014057</v>
      </c>
      <c r="L51" s="186">
        <v>1269</v>
      </c>
      <c r="M51" s="187">
        <v>10.711074929075865</v>
      </c>
      <c r="N51" s="188"/>
      <c r="O51" s="32"/>
      <c r="P51" s="198" t="s">
        <v>269</v>
      </c>
      <c r="Q51" s="199"/>
      <c r="R51" s="199"/>
      <c r="S51" s="198" t="s">
        <v>366</v>
      </c>
      <c r="T51" s="199"/>
      <c r="U51" s="199"/>
      <c r="V51" s="198" t="s">
        <v>269</v>
      </c>
      <c r="W51" s="200"/>
      <c r="X51" s="200"/>
      <c r="Z51" s="157">
        <v>4</v>
      </c>
      <c r="AA51" s="157">
        <v>3</v>
      </c>
      <c r="AB51" s="157">
        <v>4</v>
      </c>
    </row>
    <row r="52" spans="1:28" ht="12" customHeight="1" x14ac:dyDescent="0.25">
      <c r="A52" s="231"/>
      <c r="B52" s="405"/>
      <c r="C52" s="367"/>
      <c r="D52" s="218"/>
      <c r="E52" s="202" t="s">
        <v>4</v>
      </c>
      <c r="F52" s="3">
        <v>335</v>
      </c>
      <c r="G52" s="4">
        <v>100</v>
      </c>
      <c r="H52" s="203">
        <v>4345</v>
      </c>
      <c r="I52" s="204">
        <v>100</v>
      </c>
      <c r="J52" s="203">
        <v>2794</v>
      </c>
      <c r="K52" s="204">
        <v>100</v>
      </c>
      <c r="L52" s="203">
        <v>11362</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33</v>
      </c>
      <c r="G54" s="2">
        <v>10.737171388643624</v>
      </c>
      <c r="H54" s="186">
        <v>309</v>
      </c>
      <c r="I54" s="187">
        <v>7.4072135429957751</v>
      </c>
      <c r="J54" s="186">
        <v>208</v>
      </c>
      <c r="K54" s="187">
        <v>8.1086062603176678</v>
      </c>
      <c r="L54" s="186">
        <v>937</v>
      </c>
      <c r="M54" s="187">
        <v>8.8897170519668833</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126</v>
      </c>
      <c r="G55" s="2">
        <v>38.981768168480244</v>
      </c>
      <c r="H55" s="186">
        <v>1655</v>
      </c>
      <c r="I55" s="187">
        <v>39.07767399116193</v>
      </c>
      <c r="J55" s="186">
        <v>1080</v>
      </c>
      <c r="K55" s="187">
        <v>39.342488108776408</v>
      </c>
      <c r="L55" s="186">
        <v>4360</v>
      </c>
      <c r="M55" s="187">
        <v>39.382355135122644</v>
      </c>
      <c r="N55" s="188"/>
      <c r="O55" s="33"/>
      <c r="P55" s="194"/>
      <c r="Q55" s="193"/>
      <c r="R55" s="194"/>
      <c r="S55" s="194"/>
      <c r="T55" s="193"/>
      <c r="U55" s="194"/>
      <c r="V55" s="194"/>
      <c r="W55" s="193"/>
      <c r="X55" s="194"/>
    </row>
    <row r="56" spans="1:28" ht="12" customHeight="1" x14ac:dyDescent="0.25">
      <c r="A56" s="183"/>
      <c r="B56" s="363"/>
      <c r="C56" s="365"/>
      <c r="D56" s="184">
        <v>3</v>
      </c>
      <c r="E56" s="185" t="s">
        <v>3</v>
      </c>
      <c r="F56" s="1">
        <v>113</v>
      </c>
      <c r="G56" s="2">
        <v>34.375491577614056</v>
      </c>
      <c r="H56" s="186">
        <v>1629</v>
      </c>
      <c r="I56" s="187">
        <v>37.862689956774886</v>
      </c>
      <c r="J56" s="186">
        <v>1054</v>
      </c>
      <c r="K56" s="187">
        <v>37.768649304133191</v>
      </c>
      <c r="L56" s="186">
        <v>4194</v>
      </c>
      <c r="M56" s="187">
        <v>36.892573813265749</v>
      </c>
      <c r="N56" s="188"/>
      <c r="O56" s="31">
        <v>2.5544945791949534</v>
      </c>
      <c r="P56" s="195">
        <v>2.6176032143190664</v>
      </c>
      <c r="Q56" s="196" t="s">
        <v>362</v>
      </c>
      <c r="R56" s="197">
        <v>-7.4702998764735962E-2</v>
      </c>
      <c r="S56" s="195">
        <v>2.5922055569736981</v>
      </c>
      <c r="T56" s="196" t="s">
        <v>362</v>
      </c>
      <c r="U56" s="197">
        <v>-4.4486292705158761E-2</v>
      </c>
      <c r="V56" s="195">
        <v>2.5767356476058465</v>
      </c>
      <c r="W56" s="196" t="s">
        <v>362</v>
      </c>
      <c r="X56" s="197">
        <v>-2.616168993174716E-2</v>
      </c>
    </row>
    <row r="57" spans="1:28" ht="12" customHeight="1" x14ac:dyDescent="0.25">
      <c r="A57" s="183"/>
      <c r="B57" s="363"/>
      <c r="C57" s="365"/>
      <c r="D57" s="184">
        <v>4</v>
      </c>
      <c r="E57" s="185" t="s">
        <v>228</v>
      </c>
      <c r="F57" s="1">
        <v>57</v>
      </c>
      <c r="G57" s="2">
        <v>15.905568865262119</v>
      </c>
      <c r="H57" s="186">
        <v>681</v>
      </c>
      <c r="I57" s="187">
        <v>15.652422509066893</v>
      </c>
      <c r="J57" s="186">
        <v>423</v>
      </c>
      <c r="K57" s="187">
        <v>14.780256326774799</v>
      </c>
      <c r="L57" s="186">
        <v>1692</v>
      </c>
      <c r="M57" s="187">
        <v>14.835353999645593</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329</v>
      </c>
      <c r="G58" s="4">
        <v>100</v>
      </c>
      <c r="H58" s="203">
        <v>4274</v>
      </c>
      <c r="I58" s="204">
        <v>100</v>
      </c>
      <c r="J58" s="203">
        <v>2765</v>
      </c>
      <c r="K58" s="204">
        <v>100</v>
      </c>
      <c r="L58" s="203">
        <v>11183</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39</v>
      </c>
      <c r="G59" s="2">
        <v>13.239516232527809</v>
      </c>
      <c r="H59" s="186">
        <v>342</v>
      </c>
      <c r="I59" s="187">
        <v>8.4925608243108464</v>
      </c>
      <c r="J59" s="186">
        <v>303</v>
      </c>
      <c r="K59" s="187">
        <v>12.197254776444151</v>
      </c>
      <c r="L59" s="186">
        <v>1072</v>
      </c>
      <c r="M59" s="187">
        <v>11.063373150309019</v>
      </c>
      <c r="N59" s="188"/>
      <c r="O59" s="32"/>
      <c r="P59" s="207"/>
      <c r="Q59" s="208"/>
      <c r="R59" s="207"/>
      <c r="S59" s="207"/>
      <c r="T59" s="208"/>
      <c r="U59" s="207"/>
      <c r="V59" s="207"/>
      <c r="W59" s="208"/>
      <c r="X59" s="207"/>
    </row>
    <row r="60" spans="1:28" ht="12" customHeight="1" x14ac:dyDescent="0.25">
      <c r="A60" s="111"/>
      <c r="B60" s="379"/>
      <c r="C60" s="365"/>
      <c r="D60" s="184">
        <v>2</v>
      </c>
      <c r="E60" s="185" t="s">
        <v>2</v>
      </c>
      <c r="F60" s="1">
        <v>111</v>
      </c>
      <c r="G60" s="2">
        <v>34.231262424974851</v>
      </c>
      <c r="H60" s="186">
        <v>1523</v>
      </c>
      <c r="I60" s="187">
        <v>36.97119897935611</v>
      </c>
      <c r="J60" s="186">
        <v>1063</v>
      </c>
      <c r="K60" s="187">
        <v>39.182594611091439</v>
      </c>
      <c r="L60" s="186">
        <v>4145</v>
      </c>
      <c r="M60" s="187">
        <v>38.401913919664608</v>
      </c>
      <c r="N60" s="188"/>
      <c r="O60" s="33"/>
      <c r="P60" s="210"/>
      <c r="Q60" s="209"/>
      <c r="R60" s="210"/>
      <c r="S60" s="210"/>
      <c r="T60" s="209"/>
      <c r="U60" s="210"/>
      <c r="V60" s="210"/>
      <c r="W60" s="209"/>
      <c r="X60" s="210"/>
    </row>
    <row r="61" spans="1:28" ht="12" customHeight="1" x14ac:dyDescent="0.25">
      <c r="A61" s="111"/>
      <c r="B61" s="379"/>
      <c r="C61" s="365"/>
      <c r="D61" s="184">
        <v>3</v>
      </c>
      <c r="E61" s="185" t="s">
        <v>3</v>
      </c>
      <c r="F61" s="1">
        <v>117</v>
      </c>
      <c r="G61" s="2">
        <v>36.16574114343635</v>
      </c>
      <c r="H61" s="186">
        <v>1610</v>
      </c>
      <c r="I61" s="187">
        <v>37.123285813984538</v>
      </c>
      <c r="J61" s="186">
        <v>963</v>
      </c>
      <c r="K61" s="187">
        <v>33.82826470301972</v>
      </c>
      <c r="L61" s="186">
        <v>4066</v>
      </c>
      <c r="M61" s="187">
        <v>35.176997671502605</v>
      </c>
      <c r="N61" s="188"/>
      <c r="O61" s="31">
        <v>2.5565318530903136</v>
      </c>
      <c r="P61" s="195">
        <v>2.6345663375436494</v>
      </c>
      <c r="Q61" s="196" t="s">
        <v>362</v>
      </c>
      <c r="R61" s="197">
        <v>-8.9076925488927067E-2</v>
      </c>
      <c r="S61" s="195">
        <v>2.5121478174547374</v>
      </c>
      <c r="T61" s="196" t="s">
        <v>362</v>
      </c>
      <c r="U61" s="197">
        <v>4.9565483735849493E-2</v>
      </c>
      <c r="V61" s="195">
        <v>2.5482905503823652</v>
      </c>
      <c r="W61" s="196" t="s">
        <v>362</v>
      </c>
      <c r="X61" s="197">
        <v>9.3296031257101807E-3</v>
      </c>
    </row>
    <row r="62" spans="1:28" ht="12" customHeight="1" x14ac:dyDescent="0.25">
      <c r="A62" s="111"/>
      <c r="B62" s="379"/>
      <c r="C62" s="365"/>
      <c r="D62" s="184">
        <v>4</v>
      </c>
      <c r="E62" s="185" t="s">
        <v>228</v>
      </c>
      <c r="F62" s="1">
        <v>58</v>
      </c>
      <c r="G62" s="2">
        <v>16.363480199061033</v>
      </c>
      <c r="H62" s="186">
        <v>775</v>
      </c>
      <c r="I62" s="187">
        <v>17.412954382348005</v>
      </c>
      <c r="J62" s="186">
        <v>419</v>
      </c>
      <c r="K62" s="187">
        <v>14.791885909446851</v>
      </c>
      <c r="L62" s="186">
        <v>1812</v>
      </c>
      <c r="M62" s="187">
        <v>15.357715258523994</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80"/>
      <c r="C63" s="381"/>
      <c r="D63" s="211"/>
      <c r="E63" s="212" t="s">
        <v>4</v>
      </c>
      <c r="F63" s="5">
        <v>325</v>
      </c>
      <c r="G63" s="6">
        <v>100</v>
      </c>
      <c r="H63" s="213">
        <v>4250</v>
      </c>
      <c r="I63" s="214">
        <v>100</v>
      </c>
      <c r="J63" s="213">
        <v>2748</v>
      </c>
      <c r="K63" s="214">
        <v>100</v>
      </c>
      <c r="L63" s="213">
        <v>11095</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44</v>
      </c>
      <c r="G64" s="2">
        <v>14.176279667834848</v>
      </c>
      <c r="H64" s="186">
        <v>411</v>
      </c>
      <c r="I64" s="187">
        <v>10.502885381345719</v>
      </c>
      <c r="J64" s="186">
        <v>375</v>
      </c>
      <c r="K64" s="187">
        <v>14.743578163432062</v>
      </c>
      <c r="L64" s="186">
        <v>1206</v>
      </c>
      <c r="M64" s="187">
        <v>12.786633774393453</v>
      </c>
      <c r="N64" s="188"/>
      <c r="O64" s="32"/>
      <c r="P64" s="207"/>
      <c r="Q64" s="208"/>
      <c r="R64" s="207"/>
      <c r="S64" s="207"/>
      <c r="T64" s="208"/>
      <c r="U64" s="207"/>
      <c r="V64" s="207"/>
      <c r="W64" s="208"/>
      <c r="X64" s="207"/>
    </row>
    <row r="65" spans="1:28" ht="12" customHeight="1" x14ac:dyDescent="0.25">
      <c r="A65" s="111"/>
      <c r="B65" s="379"/>
      <c r="C65" s="365"/>
      <c r="D65" s="184">
        <v>2</v>
      </c>
      <c r="E65" s="185" t="s">
        <v>2</v>
      </c>
      <c r="F65" s="1">
        <v>113</v>
      </c>
      <c r="G65" s="2">
        <v>36.467396267021257</v>
      </c>
      <c r="H65" s="186">
        <v>1420</v>
      </c>
      <c r="I65" s="187">
        <v>34.704781435364673</v>
      </c>
      <c r="J65" s="186">
        <v>997</v>
      </c>
      <c r="K65" s="187">
        <v>36.983141723241339</v>
      </c>
      <c r="L65" s="186">
        <v>3956</v>
      </c>
      <c r="M65" s="187">
        <v>37.219211989716385</v>
      </c>
      <c r="N65" s="188"/>
      <c r="O65" s="33"/>
      <c r="P65" s="210"/>
      <c r="Q65" s="209"/>
      <c r="R65" s="210"/>
      <c r="S65" s="210"/>
      <c r="T65" s="209"/>
      <c r="U65" s="210"/>
      <c r="V65" s="210"/>
      <c r="W65" s="209"/>
      <c r="X65" s="210"/>
    </row>
    <row r="66" spans="1:28" ht="12" customHeight="1" x14ac:dyDescent="0.25">
      <c r="A66" s="111"/>
      <c r="B66" s="379"/>
      <c r="C66" s="365"/>
      <c r="D66" s="184">
        <v>3</v>
      </c>
      <c r="E66" s="185" t="s">
        <v>3</v>
      </c>
      <c r="F66" s="1">
        <v>101</v>
      </c>
      <c r="G66" s="2">
        <v>30.666658659355257</v>
      </c>
      <c r="H66" s="186">
        <v>1527</v>
      </c>
      <c r="I66" s="187">
        <v>35.448173456955431</v>
      </c>
      <c r="J66" s="186">
        <v>913</v>
      </c>
      <c r="K66" s="187">
        <v>32.660547443303997</v>
      </c>
      <c r="L66" s="186">
        <v>3839</v>
      </c>
      <c r="M66" s="187">
        <v>33.255397243362431</v>
      </c>
      <c r="N66" s="188"/>
      <c r="O66" s="31">
        <v>2.5386970980309846</v>
      </c>
      <c r="P66" s="195">
        <v>2.6363360752827316</v>
      </c>
      <c r="Q66" s="196" t="s">
        <v>362</v>
      </c>
      <c r="R66" s="197">
        <v>-0.10629494223927534</v>
      </c>
      <c r="S66" s="195">
        <v>2.4914243461992576</v>
      </c>
      <c r="T66" s="196" t="s">
        <v>362</v>
      </c>
      <c r="U66" s="197">
        <v>5.0702518840274859E-2</v>
      </c>
      <c r="V66" s="195">
        <v>2.5394627745401892</v>
      </c>
      <c r="W66" s="196" t="s">
        <v>362</v>
      </c>
      <c r="X66" s="197">
        <v>-8.3369796233571003E-4</v>
      </c>
    </row>
    <row r="67" spans="1:28" ht="12" customHeight="1" x14ac:dyDescent="0.25">
      <c r="A67" s="111"/>
      <c r="B67" s="379"/>
      <c r="C67" s="365"/>
      <c r="D67" s="184">
        <v>4</v>
      </c>
      <c r="E67" s="185" t="s">
        <v>228</v>
      </c>
      <c r="F67" s="1">
        <v>66</v>
      </c>
      <c r="G67" s="2">
        <v>18.689665405788674</v>
      </c>
      <c r="H67" s="186">
        <v>872</v>
      </c>
      <c r="I67" s="187">
        <v>19.3441597263338</v>
      </c>
      <c r="J67" s="186">
        <v>448</v>
      </c>
      <c r="K67" s="187">
        <v>15.612732670024876</v>
      </c>
      <c r="L67" s="186">
        <v>1996</v>
      </c>
      <c r="M67" s="187">
        <v>16.738756992527708</v>
      </c>
      <c r="N67" s="188"/>
      <c r="O67" s="32"/>
      <c r="P67" s="198" t="s">
        <v>366</v>
      </c>
      <c r="Q67" s="199"/>
      <c r="R67" s="199"/>
      <c r="S67" s="198" t="s">
        <v>366</v>
      </c>
      <c r="T67" s="199"/>
      <c r="U67" s="199"/>
      <c r="V67" s="198" t="s">
        <v>366</v>
      </c>
      <c r="W67" s="200"/>
      <c r="X67" s="200"/>
      <c r="Z67" s="157">
        <v>3</v>
      </c>
      <c r="AA67" s="157">
        <v>3</v>
      </c>
      <c r="AB67" s="157">
        <v>3</v>
      </c>
    </row>
    <row r="68" spans="1:28" ht="12" customHeight="1" x14ac:dyDescent="0.25">
      <c r="A68" s="111"/>
      <c r="B68" s="380"/>
      <c r="C68" s="381"/>
      <c r="D68" s="211"/>
      <c r="E68" s="212" t="s">
        <v>4</v>
      </c>
      <c r="F68" s="5">
        <v>324</v>
      </c>
      <c r="G68" s="6">
        <v>100</v>
      </c>
      <c r="H68" s="213">
        <v>4230</v>
      </c>
      <c r="I68" s="214">
        <v>100</v>
      </c>
      <c r="J68" s="213">
        <v>2733</v>
      </c>
      <c r="K68" s="214">
        <v>100</v>
      </c>
      <c r="L68" s="213">
        <v>10997</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26</v>
      </c>
      <c r="G69" s="10">
        <v>7.7714538715540415</v>
      </c>
      <c r="H69" s="229">
        <v>156</v>
      </c>
      <c r="I69" s="230">
        <v>3.6548740204896637</v>
      </c>
      <c r="J69" s="229">
        <v>135</v>
      </c>
      <c r="K69" s="230">
        <v>5.2983169733150479</v>
      </c>
      <c r="L69" s="229">
        <v>491</v>
      </c>
      <c r="M69" s="230">
        <v>4.8818834682780619</v>
      </c>
      <c r="N69" s="188"/>
      <c r="O69" s="39"/>
      <c r="P69" s="237"/>
      <c r="Q69" s="238"/>
      <c r="R69" s="237"/>
      <c r="S69" s="237"/>
      <c r="T69" s="238"/>
      <c r="U69" s="237"/>
      <c r="V69" s="237"/>
      <c r="W69" s="238"/>
      <c r="X69" s="237"/>
    </row>
    <row r="70" spans="1:28" ht="12" customHeight="1" x14ac:dyDescent="0.25">
      <c r="A70" s="111"/>
      <c r="B70" s="379"/>
      <c r="C70" s="365"/>
      <c r="D70" s="184">
        <v>2</v>
      </c>
      <c r="E70" s="185" t="s">
        <v>2</v>
      </c>
      <c r="F70" s="1">
        <v>97</v>
      </c>
      <c r="G70" s="2">
        <v>30.460237168423674</v>
      </c>
      <c r="H70" s="186">
        <v>1260</v>
      </c>
      <c r="I70" s="187">
        <v>29.913027808001964</v>
      </c>
      <c r="J70" s="186">
        <v>869</v>
      </c>
      <c r="K70" s="187">
        <v>31.551043286297542</v>
      </c>
      <c r="L70" s="186">
        <v>3442</v>
      </c>
      <c r="M70" s="187">
        <v>31.743961387265411</v>
      </c>
      <c r="N70" s="188"/>
      <c r="O70" s="36"/>
      <c r="P70" s="216"/>
      <c r="Q70" s="217"/>
      <c r="R70" s="216"/>
      <c r="S70" s="216"/>
      <c r="T70" s="217"/>
      <c r="U70" s="216"/>
      <c r="V70" s="216"/>
      <c r="W70" s="217"/>
      <c r="X70" s="216"/>
    </row>
    <row r="71" spans="1:28" ht="12" customHeight="1" x14ac:dyDescent="0.25">
      <c r="A71" s="111"/>
      <c r="B71" s="379"/>
      <c r="C71" s="365"/>
      <c r="D71" s="184">
        <v>3</v>
      </c>
      <c r="E71" s="185" t="s">
        <v>3</v>
      </c>
      <c r="F71" s="1">
        <v>121</v>
      </c>
      <c r="G71" s="2">
        <v>40.459796285695433</v>
      </c>
      <c r="H71" s="186">
        <v>1934</v>
      </c>
      <c r="I71" s="187">
        <v>46.112488278895881</v>
      </c>
      <c r="J71" s="186">
        <v>1207</v>
      </c>
      <c r="K71" s="187">
        <v>44.368829867634496</v>
      </c>
      <c r="L71" s="186">
        <v>4876</v>
      </c>
      <c r="M71" s="187">
        <v>43.839238348457279</v>
      </c>
      <c r="N71" s="188"/>
      <c r="O71" s="31">
        <v>2.7530536776279591</v>
      </c>
      <c r="P71" s="195">
        <v>2.8309683404362338</v>
      </c>
      <c r="Q71" s="196" t="s">
        <v>362</v>
      </c>
      <c r="R71" s="197">
        <v>-9.6839448536561137E-2</v>
      </c>
      <c r="S71" s="195">
        <v>2.7663413263983481</v>
      </c>
      <c r="T71" s="196" t="s">
        <v>362</v>
      </c>
      <c r="U71" s="197">
        <v>-1.6053850089062179E-2</v>
      </c>
      <c r="V71" s="195">
        <v>2.7802718847218166</v>
      </c>
      <c r="W71" s="196" t="s">
        <v>362</v>
      </c>
      <c r="X71" s="197">
        <v>-3.3337480675026378E-2</v>
      </c>
    </row>
    <row r="72" spans="1:28" ht="12" customHeight="1" x14ac:dyDescent="0.25">
      <c r="A72" s="111"/>
      <c r="B72" s="379"/>
      <c r="C72" s="365"/>
      <c r="D72" s="184">
        <v>4</v>
      </c>
      <c r="E72" s="185" t="s">
        <v>228</v>
      </c>
      <c r="F72" s="1">
        <v>68</v>
      </c>
      <c r="G72" s="2">
        <v>21.30851267432687</v>
      </c>
      <c r="H72" s="186">
        <v>865</v>
      </c>
      <c r="I72" s="187">
        <v>20.319609892612167</v>
      </c>
      <c r="J72" s="186">
        <v>506</v>
      </c>
      <c r="K72" s="187">
        <v>18.781809872755257</v>
      </c>
      <c r="L72" s="186">
        <v>2128</v>
      </c>
      <c r="M72" s="187">
        <v>19.534916796000569</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312</v>
      </c>
      <c r="G73" s="4">
        <v>100</v>
      </c>
      <c r="H73" s="203">
        <v>4215</v>
      </c>
      <c r="I73" s="204">
        <v>100</v>
      </c>
      <c r="J73" s="203">
        <v>2717</v>
      </c>
      <c r="K73" s="204">
        <v>100</v>
      </c>
      <c r="L73" s="203">
        <v>10937</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12</v>
      </c>
      <c r="G74" s="2">
        <v>3.855608136794443</v>
      </c>
      <c r="H74" s="186">
        <v>92</v>
      </c>
      <c r="I74" s="187">
        <v>2.4057455754368977</v>
      </c>
      <c r="J74" s="186">
        <v>71</v>
      </c>
      <c r="K74" s="187">
        <v>3.0768041421687249</v>
      </c>
      <c r="L74" s="186">
        <v>260</v>
      </c>
      <c r="M74" s="187">
        <v>2.6967943407715711</v>
      </c>
      <c r="N74" s="188"/>
      <c r="O74" s="32"/>
      <c r="P74" s="207"/>
      <c r="Q74" s="208"/>
      <c r="R74" s="207"/>
      <c r="S74" s="207"/>
      <c r="T74" s="208"/>
      <c r="U74" s="207"/>
      <c r="V74" s="207"/>
      <c r="W74" s="208"/>
      <c r="X74" s="207"/>
    </row>
    <row r="75" spans="1:28" ht="12" customHeight="1" x14ac:dyDescent="0.25">
      <c r="A75" s="111"/>
      <c r="B75" s="379"/>
      <c r="C75" s="365"/>
      <c r="D75" s="184">
        <v>2</v>
      </c>
      <c r="E75" s="185" t="s">
        <v>2</v>
      </c>
      <c r="F75" s="1">
        <v>67</v>
      </c>
      <c r="G75" s="2">
        <v>22.026670166281551</v>
      </c>
      <c r="H75" s="186">
        <v>997</v>
      </c>
      <c r="I75" s="187">
        <v>24.176004675261634</v>
      </c>
      <c r="J75" s="186">
        <v>703</v>
      </c>
      <c r="K75" s="187">
        <v>26.594402062598093</v>
      </c>
      <c r="L75" s="186">
        <v>2783</v>
      </c>
      <c r="M75" s="187">
        <v>26.794378796534353</v>
      </c>
      <c r="N75" s="188"/>
      <c r="O75" s="33"/>
      <c r="P75" s="210"/>
      <c r="Q75" s="209"/>
      <c r="R75" s="210"/>
      <c r="S75" s="210"/>
      <c r="T75" s="209"/>
      <c r="U75" s="210"/>
      <c r="V75" s="210"/>
      <c r="W75" s="209"/>
      <c r="X75" s="210"/>
    </row>
    <row r="76" spans="1:28" ht="12" customHeight="1" x14ac:dyDescent="0.25">
      <c r="A76" s="111"/>
      <c r="B76" s="379"/>
      <c r="C76" s="365"/>
      <c r="D76" s="184">
        <v>3</v>
      </c>
      <c r="E76" s="185" t="s">
        <v>3</v>
      </c>
      <c r="F76" s="1">
        <v>144</v>
      </c>
      <c r="G76" s="2">
        <v>47.963171141530239</v>
      </c>
      <c r="H76" s="186">
        <v>1960</v>
      </c>
      <c r="I76" s="187">
        <v>47.003075391263152</v>
      </c>
      <c r="J76" s="186">
        <v>1258</v>
      </c>
      <c r="K76" s="187">
        <v>46.057977220030679</v>
      </c>
      <c r="L76" s="186">
        <v>5036</v>
      </c>
      <c r="M76" s="187">
        <v>45.572916965227421</v>
      </c>
      <c r="N76" s="188"/>
      <c r="O76" s="31">
        <v>2.9641666411552428</v>
      </c>
      <c r="P76" s="195">
        <v>2.9742767853189509</v>
      </c>
      <c r="Q76" s="196" t="s">
        <v>362</v>
      </c>
      <c r="R76" s="197">
        <v>-1.2964085773629411E-2</v>
      </c>
      <c r="S76" s="195">
        <v>2.9152280622827704</v>
      </c>
      <c r="T76" s="196" t="s">
        <v>362</v>
      </c>
      <c r="U76" s="197">
        <v>6.177099779087538E-2</v>
      </c>
      <c r="V76" s="195">
        <v>2.9274794241939825</v>
      </c>
      <c r="W76" s="196" t="s">
        <v>362</v>
      </c>
      <c r="X76" s="197">
        <v>4.6552968292572217E-2</v>
      </c>
    </row>
    <row r="77" spans="1:28" ht="12" customHeight="1" x14ac:dyDescent="0.25">
      <c r="A77" s="111"/>
      <c r="B77" s="379"/>
      <c r="C77" s="365"/>
      <c r="D77" s="184">
        <v>4</v>
      </c>
      <c r="E77" s="185" t="s">
        <v>228</v>
      </c>
      <c r="F77" s="1">
        <v>84</v>
      </c>
      <c r="G77" s="2">
        <v>26.154550555393797</v>
      </c>
      <c r="H77" s="186">
        <v>1120</v>
      </c>
      <c r="I77" s="187">
        <v>26.415174358038097</v>
      </c>
      <c r="J77" s="186">
        <v>658</v>
      </c>
      <c r="K77" s="187">
        <v>24.270816575204972</v>
      </c>
      <c r="L77" s="186">
        <v>2728</v>
      </c>
      <c r="M77" s="187">
        <v>24.935909897468417</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307</v>
      </c>
      <c r="G78" s="6">
        <v>100</v>
      </c>
      <c r="H78" s="213">
        <v>4169</v>
      </c>
      <c r="I78" s="214">
        <v>100</v>
      </c>
      <c r="J78" s="213">
        <v>2690</v>
      </c>
      <c r="K78" s="214">
        <v>100</v>
      </c>
      <c r="L78" s="213">
        <v>10807</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11</v>
      </c>
      <c r="G79" s="2">
        <v>4.0624872852753269</v>
      </c>
      <c r="H79" s="186">
        <v>90</v>
      </c>
      <c r="I79" s="187">
        <v>2.4638112914393351</v>
      </c>
      <c r="J79" s="186">
        <v>83</v>
      </c>
      <c r="K79" s="187">
        <v>3.7795950103342792</v>
      </c>
      <c r="L79" s="186">
        <v>294</v>
      </c>
      <c r="M79" s="187">
        <v>3.2846683232361187</v>
      </c>
      <c r="N79" s="188"/>
      <c r="O79" s="35"/>
      <c r="P79" s="207"/>
      <c r="Q79" s="208"/>
      <c r="R79" s="207"/>
      <c r="S79" s="207"/>
      <c r="T79" s="208"/>
      <c r="U79" s="207"/>
      <c r="V79" s="207"/>
      <c r="W79" s="208"/>
      <c r="X79" s="207"/>
    </row>
    <row r="80" spans="1:28" ht="12" customHeight="1" x14ac:dyDescent="0.25">
      <c r="A80" s="111"/>
      <c r="B80" s="379"/>
      <c r="C80" s="365"/>
      <c r="D80" s="184">
        <v>2</v>
      </c>
      <c r="E80" s="185" t="s">
        <v>2</v>
      </c>
      <c r="F80" s="1">
        <v>88</v>
      </c>
      <c r="G80" s="2">
        <v>28.18614313090848</v>
      </c>
      <c r="H80" s="186">
        <v>1110</v>
      </c>
      <c r="I80" s="187">
        <v>27.568872912655745</v>
      </c>
      <c r="J80" s="186">
        <v>797</v>
      </c>
      <c r="K80" s="187">
        <v>30.084047448113711</v>
      </c>
      <c r="L80" s="186">
        <v>3051</v>
      </c>
      <c r="M80" s="187">
        <v>29.519614434187258</v>
      </c>
      <c r="N80" s="188"/>
      <c r="O80" s="36"/>
      <c r="P80" s="216"/>
      <c r="Q80" s="217"/>
      <c r="R80" s="216"/>
      <c r="S80" s="216"/>
      <c r="T80" s="217"/>
      <c r="U80" s="216"/>
      <c r="V80" s="216"/>
      <c r="W80" s="217"/>
      <c r="X80" s="216"/>
    </row>
    <row r="81" spans="1:28" ht="12" customHeight="1" x14ac:dyDescent="0.25">
      <c r="A81" s="111"/>
      <c r="B81" s="379"/>
      <c r="C81" s="365"/>
      <c r="D81" s="184">
        <v>3</v>
      </c>
      <c r="E81" s="185" t="s">
        <v>3</v>
      </c>
      <c r="F81" s="1">
        <v>134</v>
      </c>
      <c r="G81" s="2">
        <v>44.953253050726957</v>
      </c>
      <c r="H81" s="186">
        <v>1926</v>
      </c>
      <c r="I81" s="187">
        <v>46.61292774429328</v>
      </c>
      <c r="J81" s="186">
        <v>1199</v>
      </c>
      <c r="K81" s="187">
        <v>44.566630042413976</v>
      </c>
      <c r="L81" s="186">
        <v>4975</v>
      </c>
      <c r="M81" s="187">
        <v>45.900157805217006</v>
      </c>
      <c r="N81" s="188"/>
      <c r="O81" s="31">
        <v>2.8648699883163093</v>
      </c>
      <c r="P81" s="195">
        <v>2.9085789255606982</v>
      </c>
      <c r="Q81" s="196" t="s">
        <v>362</v>
      </c>
      <c r="R81" s="197">
        <v>-5.5963447147268579E-2</v>
      </c>
      <c r="S81" s="195">
        <v>2.8392649003036601</v>
      </c>
      <c r="T81" s="196" t="s">
        <v>362</v>
      </c>
      <c r="U81" s="197">
        <v>3.1869851271936603E-2</v>
      </c>
      <c r="V81" s="195">
        <v>2.852066083567065</v>
      </c>
      <c r="W81" s="196" t="s">
        <v>362</v>
      </c>
      <c r="X81" s="197">
        <v>1.6259366435163208E-2</v>
      </c>
    </row>
    <row r="82" spans="1:28" ht="12" customHeight="1" x14ac:dyDescent="0.25">
      <c r="A82" s="111"/>
      <c r="B82" s="379"/>
      <c r="C82" s="365"/>
      <c r="D82" s="184">
        <v>4</v>
      </c>
      <c r="E82" s="185" t="s">
        <v>228</v>
      </c>
      <c r="F82" s="1">
        <v>72</v>
      </c>
      <c r="G82" s="2">
        <v>22.79811653308926</v>
      </c>
      <c r="H82" s="186">
        <v>999</v>
      </c>
      <c r="I82" s="187">
        <v>23.354388051611473</v>
      </c>
      <c r="J82" s="186">
        <v>584</v>
      </c>
      <c r="K82" s="187">
        <v>21.569727499140726</v>
      </c>
      <c r="L82" s="186">
        <v>2358</v>
      </c>
      <c r="M82" s="187">
        <v>21.295559437361376</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305</v>
      </c>
      <c r="G83" s="4">
        <v>100</v>
      </c>
      <c r="H83" s="203">
        <v>4125</v>
      </c>
      <c r="I83" s="204">
        <v>100</v>
      </c>
      <c r="J83" s="203">
        <v>2663</v>
      </c>
      <c r="K83" s="204">
        <v>100</v>
      </c>
      <c r="L83" s="203">
        <v>10678</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5</v>
      </c>
      <c r="G84" s="8">
        <v>1.602208012083792</v>
      </c>
      <c r="H84" s="223">
        <v>55</v>
      </c>
      <c r="I84" s="224">
        <v>1.3581750383597913</v>
      </c>
      <c r="J84" s="223">
        <v>36</v>
      </c>
      <c r="K84" s="224">
        <v>1.4822800689664193</v>
      </c>
      <c r="L84" s="223">
        <v>133</v>
      </c>
      <c r="M84" s="224">
        <v>1.3738261673919279</v>
      </c>
      <c r="N84" s="188"/>
      <c r="O84" s="38"/>
      <c r="P84" s="225"/>
      <c r="Q84" s="226"/>
      <c r="R84" s="225"/>
      <c r="S84" s="225"/>
      <c r="T84" s="226"/>
      <c r="U84" s="225"/>
      <c r="V84" s="225"/>
      <c r="W84" s="226"/>
      <c r="X84" s="225"/>
    </row>
    <row r="85" spans="1:28" ht="12" customHeight="1" x14ac:dyDescent="0.25">
      <c r="A85" s="111"/>
      <c r="B85" s="379"/>
      <c r="C85" s="365"/>
      <c r="D85" s="184">
        <v>2</v>
      </c>
      <c r="E85" s="185" t="s">
        <v>2</v>
      </c>
      <c r="F85" s="1">
        <v>54</v>
      </c>
      <c r="G85" s="2">
        <v>17.899156217197412</v>
      </c>
      <c r="H85" s="186">
        <v>781</v>
      </c>
      <c r="I85" s="187">
        <v>19.627481206865184</v>
      </c>
      <c r="J85" s="186">
        <v>537</v>
      </c>
      <c r="K85" s="187">
        <v>20.563909500932343</v>
      </c>
      <c r="L85" s="186">
        <v>2233</v>
      </c>
      <c r="M85" s="187">
        <v>22.006780064665417</v>
      </c>
      <c r="N85" s="188"/>
      <c r="O85" s="33"/>
      <c r="P85" s="210"/>
      <c r="Q85" s="209"/>
      <c r="R85" s="210"/>
      <c r="S85" s="210"/>
      <c r="T85" s="209"/>
      <c r="U85" s="210"/>
      <c r="V85" s="210"/>
      <c r="W85" s="209"/>
      <c r="X85" s="210"/>
    </row>
    <row r="86" spans="1:28" ht="12" customHeight="1" x14ac:dyDescent="0.25">
      <c r="A86" s="111"/>
      <c r="B86" s="379"/>
      <c r="C86" s="365"/>
      <c r="D86" s="184">
        <v>3</v>
      </c>
      <c r="E86" s="185" t="s">
        <v>3</v>
      </c>
      <c r="F86" s="1">
        <v>146</v>
      </c>
      <c r="G86" s="2">
        <v>50.855504386481698</v>
      </c>
      <c r="H86" s="186">
        <v>2093</v>
      </c>
      <c r="I86" s="187">
        <v>51.214629460508178</v>
      </c>
      <c r="J86" s="186">
        <v>1319</v>
      </c>
      <c r="K86" s="187">
        <v>49.97178876077303</v>
      </c>
      <c r="L86" s="186">
        <v>5325</v>
      </c>
      <c r="M86" s="187">
        <v>49.936082103021874</v>
      </c>
      <c r="N86" s="188"/>
      <c r="O86" s="31">
        <v>3.0853955914287301</v>
      </c>
      <c r="P86" s="195">
        <v>3.0545588301067337</v>
      </c>
      <c r="Q86" s="196" t="s">
        <v>362</v>
      </c>
      <c r="R86" s="197">
        <v>4.2460708481991523E-2</v>
      </c>
      <c r="S86" s="195">
        <v>3.0445355203047293</v>
      </c>
      <c r="T86" s="196" t="s">
        <v>362</v>
      </c>
      <c r="U86" s="197">
        <v>5.553789995504714E-2</v>
      </c>
      <c r="V86" s="195">
        <v>3.0192887926548182</v>
      </c>
      <c r="W86" s="196" t="s">
        <v>362</v>
      </c>
      <c r="X86" s="197">
        <v>8.9864686612623992E-2</v>
      </c>
    </row>
    <row r="87" spans="1:28" ht="12" customHeight="1" x14ac:dyDescent="0.25">
      <c r="A87" s="111"/>
      <c r="B87" s="379"/>
      <c r="C87" s="365"/>
      <c r="D87" s="184">
        <v>4</v>
      </c>
      <c r="E87" s="185" t="s">
        <v>228</v>
      </c>
      <c r="F87" s="1">
        <v>94</v>
      </c>
      <c r="G87" s="2">
        <v>29.643131384237119</v>
      </c>
      <c r="H87" s="186">
        <v>1179</v>
      </c>
      <c r="I87" s="187">
        <v>27.799714294266543</v>
      </c>
      <c r="J87" s="186">
        <v>748</v>
      </c>
      <c r="K87" s="187">
        <v>27.982021669330837</v>
      </c>
      <c r="L87" s="186">
        <v>2900</v>
      </c>
      <c r="M87" s="187">
        <v>26.683311664922609</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299</v>
      </c>
      <c r="G88" s="6">
        <v>100</v>
      </c>
      <c r="H88" s="213">
        <v>4108</v>
      </c>
      <c r="I88" s="214">
        <v>100</v>
      </c>
      <c r="J88" s="213">
        <v>2640</v>
      </c>
      <c r="K88" s="214">
        <v>100</v>
      </c>
      <c r="L88" s="213">
        <v>10591</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50</v>
      </c>
      <c r="G90" s="2">
        <v>16.676360409574713</v>
      </c>
      <c r="H90" s="186">
        <v>823</v>
      </c>
      <c r="I90" s="187">
        <v>20.899380931297305</v>
      </c>
      <c r="J90" s="186">
        <v>415</v>
      </c>
      <c r="K90" s="187">
        <v>16.881145229303741</v>
      </c>
      <c r="L90" s="186">
        <v>2345</v>
      </c>
      <c r="M90" s="187">
        <v>23.443132769011193</v>
      </c>
      <c r="N90" s="188"/>
      <c r="O90" s="32"/>
      <c r="P90" s="189"/>
      <c r="Q90" s="190"/>
      <c r="R90" s="189"/>
      <c r="S90" s="189"/>
      <c r="T90" s="190"/>
      <c r="U90" s="189"/>
      <c r="V90" s="189"/>
      <c r="W90" s="190"/>
      <c r="X90" s="189"/>
    </row>
    <row r="91" spans="1:28" ht="12" customHeight="1" x14ac:dyDescent="0.25">
      <c r="A91" s="183"/>
      <c r="B91" s="363"/>
      <c r="C91" s="365"/>
      <c r="D91" s="184">
        <v>2</v>
      </c>
      <c r="E91" s="185" t="s">
        <v>2</v>
      </c>
      <c r="F91" s="1">
        <v>114</v>
      </c>
      <c r="G91" s="2">
        <v>38.899068581148441</v>
      </c>
      <c r="H91" s="186">
        <v>1709</v>
      </c>
      <c r="I91" s="187">
        <v>41.776997118920505</v>
      </c>
      <c r="J91" s="186">
        <v>1114</v>
      </c>
      <c r="K91" s="187">
        <v>42.378448417021893</v>
      </c>
      <c r="L91" s="186">
        <v>4473</v>
      </c>
      <c r="M91" s="187">
        <v>42.65463115379233</v>
      </c>
      <c r="N91" s="188"/>
      <c r="O91" s="33"/>
      <c r="P91" s="194"/>
      <c r="Q91" s="193"/>
      <c r="R91" s="194"/>
      <c r="S91" s="194"/>
      <c r="T91" s="193"/>
      <c r="U91" s="194"/>
      <c r="V91" s="194"/>
      <c r="W91" s="193"/>
      <c r="X91" s="194"/>
    </row>
    <row r="92" spans="1:28" ht="12" customHeight="1" x14ac:dyDescent="0.25">
      <c r="A92" s="183"/>
      <c r="B92" s="363"/>
      <c r="C92" s="365"/>
      <c r="D92" s="184">
        <v>3</v>
      </c>
      <c r="E92" s="185" t="s">
        <v>3</v>
      </c>
      <c r="F92" s="1">
        <v>87</v>
      </c>
      <c r="G92" s="2">
        <v>28.635557271073974</v>
      </c>
      <c r="H92" s="186">
        <v>1025</v>
      </c>
      <c r="I92" s="187">
        <v>24.557052649799811</v>
      </c>
      <c r="J92" s="186">
        <v>713</v>
      </c>
      <c r="K92" s="187">
        <v>26.152201069231683</v>
      </c>
      <c r="L92" s="186">
        <v>2465</v>
      </c>
      <c r="M92" s="187">
        <v>22.382196331804955</v>
      </c>
      <c r="N92" s="188"/>
      <c r="O92" s="31">
        <v>2.4353722433790552</v>
      </c>
      <c r="P92" s="195">
        <v>2.2919081031846593</v>
      </c>
      <c r="Q92" s="196" t="s">
        <v>361</v>
      </c>
      <c r="R92" s="197">
        <v>0.15260593208800474</v>
      </c>
      <c r="S92" s="195">
        <v>2.3844746640882271</v>
      </c>
      <c r="T92" s="196" t="s">
        <v>362</v>
      </c>
      <c r="U92" s="197">
        <v>5.4454348283884527E-2</v>
      </c>
      <c r="V92" s="195">
        <v>2.2197914305357651</v>
      </c>
      <c r="W92" s="196" t="s">
        <v>360</v>
      </c>
      <c r="X92" s="197">
        <v>0.23078539868440556</v>
      </c>
    </row>
    <row r="93" spans="1:28" ht="12" customHeight="1" x14ac:dyDescent="0.25">
      <c r="A93" s="183"/>
      <c r="B93" s="363"/>
      <c r="C93" s="365"/>
      <c r="D93" s="184">
        <v>4</v>
      </c>
      <c r="E93" s="185" t="s">
        <v>228</v>
      </c>
      <c r="F93" s="1">
        <v>49</v>
      </c>
      <c r="G93" s="2">
        <v>15.789013738202904</v>
      </c>
      <c r="H93" s="186">
        <v>544</v>
      </c>
      <c r="I93" s="187">
        <v>12.766569299981814</v>
      </c>
      <c r="J93" s="186">
        <v>405</v>
      </c>
      <c r="K93" s="187">
        <v>14.588205284445452</v>
      </c>
      <c r="L93" s="186">
        <v>1306</v>
      </c>
      <c r="M93" s="187">
        <v>11.520039745393399</v>
      </c>
      <c r="N93" s="188"/>
      <c r="O93" s="32"/>
      <c r="P93" s="198" t="s">
        <v>269</v>
      </c>
      <c r="Q93" s="199"/>
      <c r="R93" s="199"/>
      <c r="S93" s="198" t="s">
        <v>366</v>
      </c>
      <c r="T93" s="199"/>
      <c r="U93" s="199"/>
      <c r="V93" s="198" t="s">
        <v>269</v>
      </c>
      <c r="W93" s="200"/>
      <c r="X93" s="200"/>
      <c r="Z93" s="157">
        <v>4</v>
      </c>
      <c r="AA93" s="157">
        <v>3</v>
      </c>
      <c r="AB93" s="157">
        <v>4</v>
      </c>
    </row>
    <row r="94" spans="1:28" ht="12" customHeight="1" x14ac:dyDescent="0.25">
      <c r="A94" s="183"/>
      <c r="B94" s="366"/>
      <c r="C94" s="367"/>
      <c r="D94" s="201"/>
      <c r="E94" s="202" t="s">
        <v>4</v>
      </c>
      <c r="F94" s="3">
        <v>300</v>
      </c>
      <c r="G94" s="4">
        <v>100</v>
      </c>
      <c r="H94" s="203">
        <v>4101</v>
      </c>
      <c r="I94" s="204">
        <v>100</v>
      </c>
      <c r="J94" s="203">
        <v>2647</v>
      </c>
      <c r="K94" s="204">
        <v>100</v>
      </c>
      <c r="L94" s="203">
        <v>10589</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164</v>
      </c>
      <c r="G95" s="2">
        <v>54.740163218772317</v>
      </c>
      <c r="H95" s="186">
        <v>2016</v>
      </c>
      <c r="I95" s="187">
        <v>49.510676982875786</v>
      </c>
      <c r="J95" s="186">
        <v>1246</v>
      </c>
      <c r="K95" s="187">
        <v>47.342130837444756</v>
      </c>
      <c r="L95" s="186">
        <v>5448</v>
      </c>
      <c r="M95" s="187">
        <v>52.501690222143438</v>
      </c>
      <c r="N95" s="188"/>
      <c r="O95" s="39"/>
      <c r="P95" s="237"/>
      <c r="Q95" s="238"/>
      <c r="R95" s="237"/>
      <c r="S95" s="237"/>
      <c r="T95" s="238"/>
      <c r="U95" s="237"/>
      <c r="V95" s="237"/>
      <c r="W95" s="238"/>
      <c r="X95" s="237"/>
    </row>
    <row r="96" spans="1:28" ht="12" customHeight="1" x14ac:dyDescent="0.25">
      <c r="A96" s="111"/>
      <c r="B96" s="379"/>
      <c r="C96" s="365"/>
      <c r="D96" s="184">
        <v>2</v>
      </c>
      <c r="E96" s="185" t="s">
        <v>2</v>
      </c>
      <c r="F96" s="1">
        <v>77</v>
      </c>
      <c r="G96" s="2">
        <v>26.145674328629809</v>
      </c>
      <c r="H96" s="186">
        <v>1230</v>
      </c>
      <c r="I96" s="187">
        <v>29.969223310404118</v>
      </c>
      <c r="J96" s="186">
        <v>815</v>
      </c>
      <c r="K96" s="187">
        <v>30.879526092289755</v>
      </c>
      <c r="L96" s="186">
        <v>3066</v>
      </c>
      <c r="M96" s="187">
        <v>28.820732543562695</v>
      </c>
      <c r="N96" s="188"/>
      <c r="O96" s="36"/>
      <c r="P96" s="216"/>
      <c r="Q96" s="217"/>
      <c r="R96" s="216"/>
      <c r="S96" s="216"/>
      <c r="T96" s="217"/>
      <c r="U96" s="216"/>
      <c r="V96" s="216"/>
      <c r="W96" s="217"/>
      <c r="X96" s="216"/>
    </row>
    <row r="97" spans="1:28" ht="12" customHeight="1" x14ac:dyDescent="0.25">
      <c r="A97" s="111"/>
      <c r="B97" s="379"/>
      <c r="C97" s="365"/>
      <c r="D97" s="184">
        <v>3</v>
      </c>
      <c r="E97" s="185" t="s">
        <v>3</v>
      </c>
      <c r="F97" s="1">
        <v>38</v>
      </c>
      <c r="G97" s="2">
        <v>13.876375325771741</v>
      </c>
      <c r="H97" s="186">
        <v>564</v>
      </c>
      <c r="I97" s="187">
        <v>13.783275169130047</v>
      </c>
      <c r="J97" s="186">
        <v>371</v>
      </c>
      <c r="K97" s="187">
        <v>14.110036676990411</v>
      </c>
      <c r="L97" s="186">
        <v>1374</v>
      </c>
      <c r="M97" s="187">
        <v>12.781018294648474</v>
      </c>
      <c r="N97" s="188"/>
      <c r="O97" s="31">
        <v>1.6961178636065171</v>
      </c>
      <c r="P97" s="195">
        <v>1.7774624726143555</v>
      </c>
      <c r="Q97" s="196" t="s">
        <v>362</v>
      </c>
      <c r="R97" s="197">
        <v>-8.8485359650491605E-2</v>
      </c>
      <c r="S97" s="195">
        <v>1.8210451862610477</v>
      </c>
      <c r="T97" s="196" t="s">
        <v>361</v>
      </c>
      <c r="U97" s="197">
        <v>-0.13378602383853949</v>
      </c>
      <c r="V97" s="195">
        <v>1.7207244595179598</v>
      </c>
      <c r="W97" s="196" t="s">
        <v>362</v>
      </c>
      <c r="X97" s="197">
        <v>-2.7330805384310361E-2</v>
      </c>
    </row>
    <row r="98" spans="1:28" ht="12" customHeight="1" x14ac:dyDescent="0.25">
      <c r="A98" s="111"/>
      <c r="B98" s="379"/>
      <c r="C98" s="365"/>
      <c r="D98" s="184">
        <v>4</v>
      </c>
      <c r="E98" s="185" t="s">
        <v>228</v>
      </c>
      <c r="F98" s="1">
        <v>18</v>
      </c>
      <c r="G98" s="2">
        <v>5.2377871268261451</v>
      </c>
      <c r="H98" s="186">
        <v>275</v>
      </c>
      <c r="I98" s="187">
        <v>6.7368245375896381</v>
      </c>
      <c r="J98" s="186">
        <v>201</v>
      </c>
      <c r="K98" s="187">
        <v>7.6683063932778603</v>
      </c>
      <c r="L98" s="186">
        <v>655</v>
      </c>
      <c r="M98" s="187">
        <v>5.8965589396466003</v>
      </c>
      <c r="N98" s="188"/>
      <c r="O98" s="32"/>
      <c r="P98" s="198" t="s">
        <v>366</v>
      </c>
      <c r="Q98" s="199"/>
      <c r="R98" s="199"/>
      <c r="S98" s="198" t="s">
        <v>270</v>
      </c>
      <c r="T98" s="199"/>
      <c r="U98" s="199"/>
      <c r="V98" s="198" t="s">
        <v>366</v>
      </c>
      <c r="W98" s="200"/>
      <c r="X98" s="200"/>
      <c r="Z98" s="157">
        <v>3</v>
      </c>
      <c r="AA98" s="157">
        <v>2</v>
      </c>
      <c r="AB98" s="157">
        <v>3</v>
      </c>
    </row>
    <row r="99" spans="1:28" ht="12" customHeight="1" x14ac:dyDescent="0.25">
      <c r="A99" s="111"/>
      <c r="B99" s="380"/>
      <c r="C99" s="381"/>
      <c r="D99" s="211"/>
      <c r="E99" s="212" t="s">
        <v>4</v>
      </c>
      <c r="F99" s="5">
        <v>297</v>
      </c>
      <c r="G99" s="6">
        <v>100</v>
      </c>
      <c r="H99" s="213">
        <v>4085</v>
      </c>
      <c r="I99" s="214">
        <v>100</v>
      </c>
      <c r="J99" s="213">
        <v>2633</v>
      </c>
      <c r="K99" s="214">
        <v>100</v>
      </c>
      <c r="L99" s="213">
        <v>10543</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117</v>
      </c>
      <c r="G100" s="10">
        <v>38.467652592322629</v>
      </c>
      <c r="H100" s="229">
        <v>1412</v>
      </c>
      <c r="I100" s="230">
        <v>34.682405560526718</v>
      </c>
      <c r="J100" s="229">
        <v>859</v>
      </c>
      <c r="K100" s="230">
        <v>32.794192817590542</v>
      </c>
      <c r="L100" s="229">
        <v>3833</v>
      </c>
      <c r="M100" s="230">
        <v>36.936755628181913</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105</v>
      </c>
      <c r="G101" s="2">
        <v>36.712117977546995</v>
      </c>
      <c r="H101" s="186">
        <v>1603</v>
      </c>
      <c r="I101" s="187">
        <v>39.673088209734708</v>
      </c>
      <c r="J101" s="186">
        <v>1119</v>
      </c>
      <c r="K101" s="187">
        <v>42.537026908315731</v>
      </c>
      <c r="L101" s="186">
        <v>4216</v>
      </c>
      <c r="M101" s="187">
        <v>40.484894673900769</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46</v>
      </c>
      <c r="G102" s="2">
        <v>16.096207127189338</v>
      </c>
      <c r="H102" s="186">
        <v>739</v>
      </c>
      <c r="I102" s="187">
        <v>18.227681333403172</v>
      </c>
      <c r="J102" s="186">
        <v>427</v>
      </c>
      <c r="K102" s="187">
        <v>16.172140246648972</v>
      </c>
      <c r="L102" s="186">
        <v>1727</v>
      </c>
      <c r="M102" s="187">
        <v>15.939427688338698</v>
      </c>
      <c r="N102" s="188"/>
      <c r="O102" s="31">
        <v>1.9507659914074915</v>
      </c>
      <c r="P102" s="195">
        <v>1.9837892556554921</v>
      </c>
      <c r="Q102" s="196" t="s">
        <v>362</v>
      </c>
      <c r="R102" s="197">
        <v>-3.6067234071335282E-2</v>
      </c>
      <c r="S102" s="195">
        <v>2.0037122748395677</v>
      </c>
      <c r="T102" s="196" t="s">
        <v>362</v>
      </c>
      <c r="U102" s="197">
        <v>-5.7624729059327327E-2</v>
      </c>
      <c r="V102" s="195">
        <v>1.9228051607931171</v>
      </c>
      <c r="W102" s="196" t="s">
        <v>362</v>
      </c>
      <c r="X102" s="197">
        <v>3.1361366485732123E-2</v>
      </c>
    </row>
    <row r="103" spans="1:28" ht="12" customHeight="1" x14ac:dyDescent="0.25">
      <c r="A103" s="111"/>
      <c r="B103" s="379"/>
      <c r="C103" s="365"/>
      <c r="D103" s="184">
        <v>4</v>
      </c>
      <c r="E103" s="185" t="s">
        <v>228</v>
      </c>
      <c r="F103" s="1">
        <v>26</v>
      </c>
      <c r="G103" s="2">
        <v>8.7240223029410782</v>
      </c>
      <c r="H103" s="186">
        <v>298</v>
      </c>
      <c r="I103" s="187">
        <v>7.416824896335064</v>
      </c>
      <c r="J103" s="186">
        <v>218</v>
      </c>
      <c r="K103" s="187">
        <v>8.4966400274477376</v>
      </c>
      <c r="L103" s="186">
        <v>705</v>
      </c>
      <c r="M103" s="187">
        <v>6.6389220095797965</v>
      </c>
      <c r="N103" s="188"/>
      <c r="O103" s="32"/>
      <c r="P103" s="198" t="s">
        <v>366</v>
      </c>
      <c r="Q103" s="199"/>
      <c r="R103" s="199"/>
      <c r="S103" s="198" t="s">
        <v>366</v>
      </c>
      <c r="T103" s="199"/>
      <c r="U103" s="199"/>
      <c r="V103" s="198" t="s">
        <v>366</v>
      </c>
      <c r="W103" s="200"/>
      <c r="X103" s="200"/>
      <c r="Z103" s="157">
        <v>3</v>
      </c>
      <c r="AA103" s="157">
        <v>3</v>
      </c>
      <c r="AB103" s="157">
        <v>3</v>
      </c>
    </row>
    <row r="104" spans="1:28" ht="12" customHeight="1" x14ac:dyDescent="0.25">
      <c r="A104" s="111"/>
      <c r="B104" s="380"/>
      <c r="C104" s="381"/>
      <c r="D104" s="211"/>
      <c r="E104" s="212" t="s">
        <v>4</v>
      </c>
      <c r="F104" s="5">
        <v>294</v>
      </c>
      <c r="G104" s="6">
        <v>100</v>
      </c>
      <c r="H104" s="213">
        <v>4052</v>
      </c>
      <c r="I104" s="214">
        <v>100</v>
      </c>
      <c r="J104" s="213">
        <v>2623</v>
      </c>
      <c r="K104" s="214">
        <v>100</v>
      </c>
      <c r="L104" s="213">
        <v>10481</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71</v>
      </c>
      <c r="G105" s="2">
        <v>24.47266636083009</v>
      </c>
      <c r="H105" s="186">
        <v>1106</v>
      </c>
      <c r="I105" s="187">
        <v>27.267444928369049</v>
      </c>
      <c r="J105" s="186">
        <v>687</v>
      </c>
      <c r="K105" s="187">
        <v>26.268296859387242</v>
      </c>
      <c r="L105" s="186">
        <v>2951</v>
      </c>
      <c r="M105" s="187">
        <v>28.866029553750611</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131</v>
      </c>
      <c r="G106" s="2">
        <v>44.459529683482273</v>
      </c>
      <c r="H106" s="186">
        <v>1767</v>
      </c>
      <c r="I106" s="187">
        <v>44.049061714403386</v>
      </c>
      <c r="J106" s="186">
        <v>1145</v>
      </c>
      <c r="K106" s="187">
        <v>44.303788154208775</v>
      </c>
      <c r="L106" s="186">
        <v>4661</v>
      </c>
      <c r="M106" s="187">
        <v>44.878584565760775</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63</v>
      </c>
      <c r="G107" s="2">
        <v>21.294110224383335</v>
      </c>
      <c r="H107" s="186">
        <v>822</v>
      </c>
      <c r="I107" s="187">
        <v>20.206821690729672</v>
      </c>
      <c r="J107" s="186">
        <v>539</v>
      </c>
      <c r="K107" s="187">
        <v>20.272212070066033</v>
      </c>
      <c r="L107" s="186">
        <v>2036</v>
      </c>
      <c r="M107" s="187">
        <v>19.131011473635265</v>
      </c>
      <c r="N107" s="188"/>
      <c r="O107" s="31">
        <v>2.1636883132616229</v>
      </c>
      <c r="P107" s="195">
        <v>2.0989272009535784</v>
      </c>
      <c r="Q107" s="196" t="s">
        <v>362</v>
      </c>
      <c r="R107" s="197">
        <v>7.2037765643465715E-2</v>
      </c>
      <c r="S107" s="195">
        <v>2.1231532104336415</v>
      </c>
      <c r="T107" s="196" t="s">
        <v>362</v>
      </c>
      <c r="U107" s="197">
        <v>4.4795224811345048E-2</v>
      </c>
      <c r="V107" s="195">
        <v>2.0451373073359149</v>
      </c>
      <c r="W107" s="196" t="s">
        <v>361</v>
      </c>
      <c r="X107" s="197">
        <v>0.1353851693481683</v>
      </c>
    </row>
    <row r="108" spans="1:28" ht="12" customHeight="1" x14ac:dyDescent="0.25">
      <c r="A108" s="111"/>
      <c r="B108" s="379"/>
      <c r="C108" s="365"/>
      <c r="D108" s="184">
        <v>4</v>
      </c>
      <c r="E108" s="185" t="s">
        <v>228</v>
      </c>
      <c r="F108" s="1">
        <v>30</v>
      </c>
      <c r="G108" s="2">
        <v>9.7736937313043413</v>
      </c>
      <c r="H108" s="186">
        <v>343</v>
      </c>
      <c r="I108" s="187">
        <v>8.4766716664974258</v>
      </c>
      <c r="J108" s="186">
        <v>240</v>
      </c>
      <c r="K108" s="187">
        <v>9.1557029163409833</v>
      </c>
      <c r="L108" s="186">
        <v>791</v>
      </c>
      <c r="M108" s="187">
        <v>7.1243744068556829</v>
      </c>
      <c r="N108" s="188"/>
      <c r="O108" s="32"/>
      <c r="P108" s="198" t="s">
        <v>366</v>
      </c>
      <c r="Q108" s="199"/>
      <c r="R108" s="199"/>
      <c r="S108" s="198" t="s">
        <v>366</v>
      </c>
      <c r="T108" s="199"/>
      <c r="U108" s="199"/>
      <c r="V108" s="198" t="s">
        <v>269</v>
      </c>
      <c r="W108" s="200"/>
      <c r="X108" s="200"/>
      <c r="Z108" s="157">
        <v>3</v>
      </c>
      <c r="AA108" s="157">
        <v>3</v>
      </c>
      <c r="AB108" s="157">
        <v>4</v>
      </c>
    </row>
    <row r="109" spans="1:28" ht="12" customHeight="1" x14ac:dyDescent="0.25">
      <c r="A109" s="111"/>
      <c r="B109" s="380"/>
      <c r="C109" s="381"/>
      <c r="D109" s="211"/>
      <c r="E109" s="212" t="s">
        <v>4</v>
      </c>
      <c r="F109" s="5">
        <v>295</v>
      </c>
      <c r="G109" s="6">
        <v>100</v>
      </c>
      <c r="H109" s="213">
        <v>4038</v>
      </c>
      <c r="I109" s="214">
        <v>100</v>
      </c>
      <c r="J109" s="213">
        <v>2611</v>
      </c>
      <c r="K109" s="214">
        <v>100</v>
      </c>
      <c r="L109" s="213">
        <v>10439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9</v>
      </c>
      <c r="G111" s="2">
        <v>2.8527292243042428</v>
      </c>
      <c r="H111" s="186">
        <v>87</v>
      </c>
      <c r="I111" s="187">
        <v>2.2415101211766428</v>
      </c>
      <c r="J111" s="186">
        <v>63</v>
      </c>
      <c r="K111" s="187">
        <v>2.5644391038199084</v>
      </c>
      <c r="L111" s="186">
        <v>279</v>
      </c>
      <c r="M111" s="187">
        <v>3.2652175380262953</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72</v>
      </c>
      <c r="G112" s="2">
        <v>25.201919883611129</v>
      </c>
      <c r="H112" s="186">
        <v>932</v>
      </c>
      <c r="I112" s="187">
        <v>23.862560585108454</v>
      </c>
      <c r="J112" s="186">
        <v>639</v>
      </c>
      <c r="K112" s="187">
        <v>25.148018638315268</v>
      </c>
      <c r="L112" s="186">
        <v>2444</v>
      </c>
      <c r="M112" s="187">
        <v>24.619761746729566</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121</v>
      </c>
      <c r="G113" s="2">
        <v>42.735400929239013</v>
      </c>
      <c r="H113" s="186">
        <v>1808</v>
      </c>
      <c r="I113" s="187">
        <v>44.530168128506389</v>
      </c>
      <c r="J113" s="186">
        <v>1175</v>
      </c>
      <c r="K113" s="187">
        <v>45.041984683573958</v>
      </c>
      <c r="L113" s="186">
        <v>4639</v>
      </c>
      <c r="M113" s="187">
        <v>44.290454396945293</v>
      </c>
      <c r="N113" s="188"/>
      <c r="O113" s="31">
        <v>2.9830257163062672</v>
      </c>
      <c r="P113" s="195">
        <v>3.010201803377389</v>
      </c>
      <c r="Q113" s="196" t="s">
        <v>362</v>
      </c>
      <c r="R113" s="197">
        <v>-3.4268014237123987E-2</v>
      </c>
      <c r="S113" s="195">
        <v>2.9696866072834625</v>
      </c>
      <c r="T113" s="196" t="s">
        <v>362</v>
      </c>
      <c r="U113" s="197">
        <v>1.6760292582251091E-2</v>
      </c>
      <c r="V113" s="195">
        <v>2.9667436949552846</v>
      </c>
      <c r="W113" s="196" t="s">
        <v>362</v>
      </c>
      <c r="X113" s="197">
        <v>2.0126495356354041E-2</v>
      </c>
    </row>
    <row r="114" spans="1:28" ht="12" customHeight="1" x14ac:dyDescent="0.25">
      <c r="A114" s="183"/>
      <c r="B114" s="363"/>
      <c r="C114" s="365"/>
      <c r="D114" s="184">
        <v>4</v>
      </c>
      <c r="E114" s="185" t="s">
        <v>52</v>
      </c>
      <c r="F114" s="1">
        <v>86</v>
      </c>
      <c r="G114" s="2">
        <v>29.209949962845645</v>
      </c>
      <c r="H114" s="186">
        <v>1198</v>
      </c>
      <c r="I114" s="187">
        <v>29.365761165208216</v>
      </c>
      <c r="J114" s="186">
        <v>721</v>
      </c>
      <c r="K114" s="187">
        <v>27.245557574294015</v>
      </c>
      <c r="L114" s="186">
        <v>3024</v>
      </c>
      <c r="M114" s="187">
        <v>27.82456631830123</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66"/>
      <c r="C115" s="367"/>
      <c r="D115" s="201"/>
      <c r="E115" s="202" t="s">
        <v>4</v>
      </c>
      <c r="F115" s="3">
        <v>288</v>
      </c>
      <c r="G115" s="4">
        <v>100</v>
      </c>
      <c r="H115" s="203">
        <v>4025</v>
      </c>
      <c r="I115" s="204">
        <v>100</v>
      </c>
      <c r="J115" s="203">
        <v>2598</v>
      </c>
      <c r="K115" s="204">
        <v>100</v>
      </c>
      <c r="L115" s="203">
        <v>10386</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17</v>
      </c>
      <c r="G116" s="2">
        <v>6.1443787346805232</v>
      </c>
      <c r="H116" s="186">
        <v>113</v>
      </c>
      <c r="I116" s="187">
        <v>2.9845129067792762</v>
      </c>
      <c r="J116" s="186">
        <v>105</v>
      </c>
      <c r="K116" s="187">
        <v>4.3502047283631953</v>
      </c>
      <c r="L116" s="186">
        <v>379</v>
      </c>
      <c r="M116" s="187">
        <v>3.8577431386799232</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70</v>
      </c>
      <c r="G117" s="2">
        <v>24.934216617579398</v>
      </c>
      <c r="H117" s="186">
        <v>964</v>
      </c>
      <c r="I117" s="187">
        <v>24.626613754999646</v>
      </c>
      <c r="J117" s="186">
        <v>669</v>
      </c>
      <c r="K117" s="187">
        <v>25.510228681959429</v>
      </c>
      <c r="L117" s="186">
        <v>2714</v>
      </c>
      <c r="M117" s="187">
        <v>26.466003249210711</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128</v>
      </c>
      <c r="G118" s="2">
        <v>45.805231624623246</v>
      </c>
      <c r="H118" s="186">
        <v>1834</v>
      </c>
      <c r="I118" s="187">
        <v>45.801487311695219</v>
      </c>
      <c r="J118" s="186">
        <v>1179</v>
      </c>
      <c r="K118" s="187">
        <v>45.807512675300451</v>
      </c>
      <c r="L118" s="186">
        <v>4715</v>
      </c>
      <c r="M118" s="187">
        <v>45.85215836049548</v>
      </c>
      <c r="N118" s="188"/>
      <c r="O118" s="31">
        <v>2.8589319893617722</v>
      </c>
      <c r="P118" s="195">
        <v>2.9599174645796023</v>
      </c>
      <c r="Q118" s="196" t="s">
        <v>362</v>
      </c>
      <c r="R118" s="197">
        <v>-0.12583938197396469</v>
      </c>
      <c r="S118" s="195">
        <v>2.9012141577570261</v>
      </c>
      <c r="T118" s="196" t="s">
        <v>362</v>
      </c>
      <c r="U118" s="197">
        <v>-5.1543755567644567E-2</v>
      </c>
      <c r="V118" s="195">
        <v>2.8964260572505114</v>
      </c>
      <c r="W118" s="196" t="s">
        <v>362</v>
      </c>
      <c r="X118" s="197">
        <v>-4.6495799414664793E-2</v>
      </c>
    </row>
    <row r="119" spans="1:28" ht="12" customHeight="1" x14ac:dyDescent="0.25">
      <c r="A119" s="183"/>
      <c r="B119" s="363"/>
      <c r="C119" s="365"/>
      <c r="D119" s="184">
        <v>4</v>
      </c>
      <c r="E119" s="185" t="s">
        <v>52</v>
      </c>
      <c r="F119" s="1">
        <v>69</v>
      </c>
      <c r="G119" s="2">
        <v>23.116173023116872</v>
      </c>
      <c r="H119" s="186">
        <v>1087</v>
      </c>
      <c r="I119" s="187">
        <v>26.587386026525508</v>
      </c>
      <c r="J119" s="186">
        <v>633</v>
      </c>
      <c r="K119" s="187">
        <v>24.332053914380211</v>
      </c>
      <c r="L119" s="186">
        <v>2525</v>
      </c>
      <c r="M119" s="187">
        <v>23.824095251616594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284</v>
      </c>
      <c r="G120" s="4">
        <v>100</v>
      </c>
      <c r="H120" s="203">
        <v>3998</v>
      </c>
      <c r="I120" s="204">
        <v>100</v>
      </c>
      <c r="J120" s="203">
        <v>2586</v>
      </c>
      <c r="K120" s="204">
        <v>100</v>
      </c>
      <c r="L120" s="203">
        <v>10333</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17</v>
      </c>
      <c r="G121" s="2">
        <v>6.0093229311783629</v>
      </c>
      <c r="H121" s="186">
        <v>127</v>
      </c>
      <c r="I121" s="187">
        <v>3.3456925226790974</v>
      </c>
      <c r="J121" s="186">
        <v>102</v>
      </c>
      <c r="K121" s="187">
        <v>4.2179938448890413</v>
      </c>
      <c r="L121" s="186">
        <v>365</v>
      </c>
      <c r="M121" s="187">
        <v>3.7910244382421023</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73</v>
      </c>
      <c r="G122" s="2">
        <v>25.916567241670631</v>
      </c>
      <c r="H122" s="186">
        <v>978</v>
      </c>
      <c r="I122" s="187">
        <v>25.250985561396327</v>
      </c>
      <c r="J122" s="186">
        <v>753</v>
      </c>
      <c r="K122" s="187">
        <v>28.94458022869108</v>
      </c>
      <c r="L122" s="186">
        <v>2765</v>
      </c>
      <c r="M122" s="187">
        <v>27.378282198526421</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111</v>
      </c>
      <c r="G123" s="2">
        <v>41.986217154852248</v>
      </c>
      <c r="H123" s="186">
        <v>1794</v>
      </c>
      <c r="I123" s="187">
        <v>45.018028104485225</v>
      </c>
      <c r="J123" s="186">
        <v>1095</v>
      </c>
      <c r="K123" s="187">
        <v>43.006358800095327</v>
      </c>
      <c r="L123" s="186">
        <v>4584</v>
      </c>
      <c r="M123" s="187">
        <v>44.832428866052382</v>
      </c>
      <c r="N123" s="188"/>
      <c r="O123" s="31">
        <v>2.8815267956827211</v>
      </c>
      <c r="P123" s="195">
        <v>2.9444292320467809</v>
      </c>
      <c r="Q123" s="196" t="s">
        <v>362</v>
      </c>
      <c r="R123" s="197">
        <v>-7.7134371034201926E-2</v>
      </c>
      <c r="S123" s="195">
        <v>2.8645049920786825</v>
      </c>
      <c r="T123" s="196" t="s">
        <v>362</v>
      </c>
      <c r="U123" s="197">
        <v>2.0439763273860941E-2</v>
      </c>
      <c r="V123" s="195">
        <v>2.8903793342217581</v>
      </c>
      <c r="W123" s="196" t="s">
        <v>362</v>
      </c>
      <c r="X123" s="197">
        <v>-1.090412610391059E-2</v>
      </c>
    </row>
    <row r="124" spans="1:28" ht="12" customHeight="1" x14ac:dyDescent="0.25">
      <c r="A124" s="183"/>
      <c r="B124" s="363"/>
      <c r="C124" s="365"/>
      <c r="D124" s="184">
        <v>4</v>
      </c>
      <c r="E124" s="185" t="s">
        <v>52</v>
      </c>
      <c r="F124" s="1">
        <v>77</v>
      </c>
      <c r="G124" s="2">
        <v>26.087892672298796</v>
      </c>
      <c r="H124" s="186">
        <v>1078</v>
      </c>
      <c r="I124" s="187">
        <v>26.385293811439041</v>
      </c>
      <c r="J124" s="186">
        <v>616</v>
      </c>
      <c r="K124" s="187">
        <v>23.831067126328083</v>
      </c>
      <c r="L124" s="186">
        <v>2540</v>
      </c>
      <c r="M124" s="187">
        <v>23.998264497181466</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278</v>
      </c>
      <c r="G125" s="4">
        <v>100</v>
      </c>
      <c r="H125" s="203">
        <v>3977</v>
      </c>
      <c r="I125" s="204">
        <v>100</v>
      </c>
      <c r="J125" s="203">
        <v>2566</v>
      </c>
      <c r="K125" s="204">
        <v>100</v>
      </c>
      <c r="L125" s="203">
        <v>10254</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11</v>
      </c>
      <c r="G126" s="2">
        <v>3.8289671139009309</v>
      </c>
      <c r="H126" s="186">
        <v>137</v>
      </c>
      <c r="I126" s="187">
        <v>3.5685962405012477</v>
      </c>
      <c r="J126" s="186">
        <v>132</v>
      </c>
      <c r="K126" s="187">
        <v>5.7373752937602118</v>
      </c>
      <c r="L126" s="186">
        <v>402</v>
      </c>
      <c r="M126" s="187">
        <v>4.3562159824060807</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72</v>
      </c>
      <c r="G127" s="2">
        <v>26.796903691700251</v>
      </c>
      <c r="H127" s="186">
        <v>1014</v>
      </c>
      <c r="I127" s="187">
        <v>26.702151649330762</v>
      </c>
      <c r="J127" s="186">
        <v>750</v>
      </c>
      <c r="K127" s="187">
        <v>29.565751013055053</v>
      </c>
      <c r="L127" s="186">
        <v>2729</v>
      </c>
      <c r="M127" s="187">
        <v>27.710607291805893</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107</v>
      </c>
      <c r="G128" s="2">
        <v>40.893537649199061</v>
      </c>
      <c r="H128" s="186">
        <v>1786</v>
      </c>
      <c r="I128" s="187">
        <v>44.886571876217054</v>
      </c>
      <c r="J128" s="186">
        <v>1093</v>
      </c>
      <c r="K128" s="187">
        <v>42.418751547622122</v>
      </c>
      <c r="L128" s="186">
        <v>4584</v>
      </c>
      <c r="M128" s="187">
        <v>44.534269961470422</v>
      </c>
      <c r="N128" s="188"/>
      <c r="O128" s="31">
        <v>2.9402575362569836</v>
      </c>
      <c r="P128" s="195">
        <v>2.910033361036108</v>
      </c>
      <c r="Q128" s="196" t="s">
        <v>362</v>
      </c>
      <c r="R128" s="197">
        <v>3.7207549196389557E-2</v>
      </c>
      <c r="S128" s="195">
        <v>2.8123762054500041</v>
      </c>
      <c r="T128" s="196" t="s">
        <v>361</v>
      </c>
      <c r="U128" s="197">
        <v>0.15158930598841427</v>
      </c>
      <c r="V128" s="195">
        <v>2.8697586750770592</v>
      </c>
      <c r="W128" s="196" t="s">
        <v>362</v>
      </c>
      <c r="X128" s="197">
        <v>8.6087076759248773E-2</v>
      </c>
    </row>
    <row r="129" spans="1:28" ht="12" customHeight="1" x14ac:dyDescent="0.25">
      <c r="A129" s="183"/>
      <c r="B129" s="363"/>
      <c r="C129" s="365"/>
      <c r="D129" s="184">
        <v>4</v>
      </c>
      <c r="E129" s="185" t="s">
        <v>52</v>
      </c>
      <c r="F129" s="1">
        <v>84</v>
      </c>
      <c r="G129" s="2">
        <v>28.480591545199779</v>
      </c>
      <c r="H129" s="186">
        <v>1016</v>
      </c>
      <c r="I129" s="187">
        <v>24.842680233950627</v>
      </c>
      <c r="J129" s="186">
        <v>577</v>
      </c>
      <c r="K129" s="187">
        <v>22.278122145566176</v>
      </c>
      <c r="L129" s="186">
        <v>2471</v>
      </c>
      <c r="M129" s="187">
        <v>23.398906764320234</v>
      </c>
      <c r="N129" s="188"/>
      <c r="O129" s="32"/>
      <c r="P129" s="198" t="s">
        <v>366</v>
      </c>
      <c r="Q129" s="199"/>
      <c r="R129" s="199"/>
      <c r="S129" s="198" t="s">
        <v>269</v>
      </c>
      <c r="T129" s="199"/>
      <c r="U129" s="199"/>
      <c r="V129" s="198" t="s">
        <v>366</v>
      </c>
      <c r="W129" s="200"/>
      <c r="X129" s="200"/>
      <c r="Z129" s="157">
        <v>3</v>
      </c>
      <c r="AA129" s="157">
        <v>4</v>
      </c>
      <c r="AB129" s="157">
        <v>3</v>
      </c>
    </row>
    <row r="130" spans="1:28" ht="12" customHeight="1" x14ac:dyDescent="0.25">
      <c r="A130" s="111"/>
      <c r="B130" s="366"/>
      <c r="C130" s="367"/>
      <c r="D130" s="201"/>
      <c r="E130" s="202" t="s">
        <v>4</v>
      </c>
      <c r="F130" s="3">
        <v>274</v>
      </c>
      <c r="G130" s="4">
        <v>100</v>
      </c>
      <c r="H130" s="203">
        <v>3953</v>
      </c>
      <c r="I130" s="204">
        <v>100</v>
      </c>
      <c r="J130" s="203">
        <v>2552</v>
      </c>
      <c r="K130" s="204">
        <v>100</v>
      </c>
      <c r="L130" s="203">
        <v>10186</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8</v>
      </c>
      <c r="G131" s="8">
        <v>2.6900788179614592</v>
      </c>
      <c r="H131" s="223">
        <v>130</v>
      </c>
      <c r="I131" s="224">
        <v>3.4903289530269541</v>
      </c>
      <c r="J131" s="223">
        <v>110</v>
      </c>
      <c r="K131" s="224">
        <v>4.7158119207744971</v>
      </c>
      <c r="L131" s="223">
        <v>387</v>
      </c>
      <c r="M131" s="224">
        <v>4.254274913658616</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75</v>
      </c>
      <c r="G132" s="2">
        <v>29.239845765433543</v>
      </c>
      <c r="H132" s="186">
        <v>1020</v>
      </c>
      <c r="I132" s="187">
        <v>26.773816368467628</v>
      </c>
      <c r="J132" s="186">
        <v>748</v>
      </c>
      <c r="K132" s="187">
        <v>29.689482346908068</v>
      </c>
      <c r="L132" s="186">
        <v>2833</v>
      </c>
      <c r="M132" s="187">
        <v>28.375718633666558</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118</v>
      </c>
      <c r="G133" s="2">
        <v>43.0257935011849</v>
      </c>
      <c r="H133" s="186">
        <v>1790</v>
      </c>
      <c r="I133" s="187">
        <v>45.137038466081783</v>
      </c>
      <c r="J133" s="186">
        <v>1105</v>
      </c>
      <c r="K133" s="187">
        <v>43.14773929515286</v>
      </c>
      <c r="L133" s="186">
        <v>4572</v>
      </c>
      <c r="M133" s="187">
        <v>44.685224611093147</v>
      </c>
      <c r="N133" s="188"/>
      <c r="O133" s="31">
        <v>2.9042427851406445</v>
      </c>
      <c r="P133" s="195">
        <v>2.9084434193789588</v>
      </c>
      <c r="Q133" s="196" t="s">
        <v>362</v>
      </c>
      <c r="R133" s="197">
        <v>-5.2298197786181597E-3</v>
      </c>
      <c r="S133" s="195">
        <v>2.8332586024872128</v>
      </c>
      <c r="T133" s="196" t="s">
        <v>362</v>
      </c>
      <c r="U133" s="197">
        <v>8.6418052438041112E-2</v>
      </c>
      <c r="V133" s="195">
        <v>2.8580051338060359</v>
      </c>
      <c r="W133" s="196" t="s">
        <v>362</v>
      </c>
      <c r="X133" s="197">
        <v>5.6924324611514032E-2</v>
      </c>
    </row>
    <row r="134" spans="1:28" ht="12" customHeight="1" x14ac:dyDescent="0.25">
      <c r="A134" s="183"/>
      <c r="B134" s="363"/>
      <c r="C134" s="365"/>
      <c r="D134" s="184">
        <v>4</v>
      </c>
      <c r="E134" s="185" t="s">
        <v>52</v>
      </c>
      <c r="F134" s="1">
        <v>72</v>
      </c>
      <c r="G134" s="2">
        <v>25.044281915420125</v>
      </c>
      <c r="H134" s="186">
        <v>1002</v>
      </c>
      <c r="I134" s="187">
        <v>24.59881621242333</v>
      </c>
      <c r="J134" s="186">
        <v>581</v>
      </c>
      <c r="K134" s="187">
        <v>22.446966437168246</v>
      </c>
      <c r="L134" s="186">
        <v>2377</v>
      </c>
      <c r="M134" s="187">
        <v>22.684781841584226</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6"/>
      <c r="C135" s="367"/>
      <c r="D135" s="201"/>
      <c r="E135" s="202" t="s">
        <v>4</v>
      </c>
      <c r="F135" s="3">
        <v>273</v>
      </c>
      <c r="G135" s="4">
        <v>100</v>
      </c>
      <c r="H135" s="203">
        <v>3942</v>
      </c>
      <c r="I135" s="204">
        <v>100</v>
      </c>
      <c r="J135" s="203">
        <v>2544</v>
      </c>
      <c r="K135" s="204">
        <v>100</v>
      </c>
      <c r="L135" s="203">
        <v>10169</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7</v>
      </c>
      <c r="G137" s="2">
        <v>2.6155007749515398</v>
      </c>
      <c r="H137" s="186">
        <v>66</v>
      </c>
      <c r="I137" s="187">
        <v>1.6969258153104634</v>
      </c>
      <c r="J137" s="186">
        <v>52</v>
      </c>
      <c r="K137" s="187">
        <v>2.3796817695072683</v>
      </c>
      <c r="L137" s="186">
        <v>235</v>
      </c>
      <c r="M137" s="187">
        <v>2.5161936152093003</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69</v>
      </c>
      <c r="G138" s="2">
        <v>26.998742473790603</v>
      </c>
      <c r="H138" s="186">
        <v>836</v>
      </c>
      <c r="I138" s="187">
        <v>21.94145128234873</v>
      </c>
      <c r="J138" s="186">
        <v>545</v>
      </c>
      <c r="K138" s="187">
        <v>22.0248775889185</v>
      </c>
      <c r="L138" s="186">
        <v>2268</v>
      </c>
      <c r="M138" s="187">
        <v>22.899062994021325</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117</v>
      </c>
      <c r="G139" s="2">
        <v>41.888088348880778</v>
      </c>
      <c r="H139" s="186">
        <v>1825</v>
      </c>
      <c r="I139" s="187">
        <v>46.721813713769819</v>
      </c>
      <c r="J139" s="186">
        <v>1130</v>
      </c>
      <c r="K139" s="187">
        <v>43.917086090538604</v>
      </c>
      <c r="L139" s="186">
        <v>4634</v>
      </c>
      <c r="M139" s="187">
        <v>45.687556720401858</v>
      </c>
      <c r="N139" s="188"/>
      <c r="O139" s="31">
        <v>2.9626792437868428</v>
      </c>
      <c r="P139" s="195">
        <v>3.0430450627559305</v>
      </c>
      <c r="Q139" s="196" t="s">
        <v>362</v>
      </c>
      <c r="R139" s="197">
        <v>-0.10413554795880224</v>
      </c>
      <c r="S139" s="195">
        <v>3.0489411342311579</v>
      </c>
      <c r="T139" s="196" t="s">
        <v>362</v>
      </c>
      <c r="U139" s="197">
        <v>-0.10810589169824261</v>
      </c>
      <c r="V139" s="195">
        <v>3.0096573644593683</v>
      </c>
      <c r="W139" s="196" t="s">
        <v>362</v>
      </c>
      <c r="X139" s="197">
        <v>-5.9610012887240209E-2</v>
      </c>
    </row>
    <row r="140" spans="1:28" ht="12" customHeight="1" x14ac:dyDescent="0.25">
      <c r="A140" s="183"/>
      <c r="B140" s="363"/>
      <c r="C140" s="365"/>
      <c r="D140" s="184">
        <v>4</v>
      </c>
      <c r="E140" s="185" t="s">
        <v>52</v>
      </c>
      <c r="F140" s="1">
        <v>78</v>
      </c>
      <c r="G140" s="2">
        <v>28.497668402377119</v>
      </c>
      <c r="H140" s="186">
        <v>1194</v>
      </c>
      <c r="I140" s="187">
        <v>29.639809188570716</v>
      </c>
      <c r="J140" s="186">
        <v>803</v>
      </c>
      <c r="K140" s="187">
        <v>31.678354551039266</v>
      </c>
      <c r="L140" s="186">
        <v>2943</v>
      </c>
      <c r="M140" s="187">
        <v>28.897186670370235</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271</v>
      </c>
      <c r="G141" s="4">
        <v>100</v>
      </c>
      <c r="H141" s="203">
        <v>3921</v>
      </c>
      <c r="I141" s="204">
        <v>100</v>
      </c>
      <c r="J141" s="203">
        <v>2530</v>
      </c>
      <c r="K141" s="204">
        <v>100</v>
      </c>
      <c r="L141" s="203">
        <v>10080</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20</v>
      </c>
      <c r="G142" s="2">
        <v>6.8697912367713974</v>
      </c>
      <c r="H142" s="186">
        <v>132</v>
      </c>
      <c r="I142" s="187">
        <v>3.6010792066419786</v>
      </c>
      <c r="J142" s="186">
        <v>110</v>
      </c>
      <c r="K142" s="187">
        <v>4.7298934621297297</v>
      </c>
      <c r="L142" s="186">
        <v>410</v>
      </c>
      <c r="M142" s="187">
        <v>4.3911752133395758</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62</v>
      </c>
      <c r="G143" s="2">
        <v>23.078803383840025</v>
      </c>
      <c r="H143" s="186">
        <v>904</v>
      </c>
      <c r="I143" s="187">
        <v>23.228839176410581</v>
      </c>
      <c r="J143" s="186">
        <v>532</v>
      </c>
      <c r="K143" s="187">
        <v>21.306685484944555</v>
      </c>
      <c r="L143" s="186">
        <v>2391</v>
      </c>
      <c r="M143" s="187">
        <v>23.792521664075185</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124</v>
      </c>
      <c r="G144" s="2">
        <v>46.259726932238515</v>
      </c>
      <c r="H144" s="186">
        <v>1822</v>
      </c>
      <c r="I144" s="187">
        <v>46.475906830543842</v>
      </c>
      <c r="J144" s="186">
        <v>1165</v>
      </c>
      <c r="K144" s="187">
        <v>45.659905573720913</v>
      </c>
      <c r="L144" s="186">
        <v>4571</v>
      </c>
      <c r="M144" s="187">
        <v>44.854319374729407</v>
      </c>
      <c r="N144" s="188"/>
      <c r="O144" s="31">
        <v>2.8697329258976811</v>
      </c>
      <c r="P144" s="195">
        <v>2.9626317719670108</v>
      </c>
      <c r="Q144" s="196" t="s">
        <v>362</v>
      </c>
      <c r="R144" s="197">
        <v>-0.11459657509975818</v>
      </c>
      <c r="S144" s="195">
        <v>2.9753704307001403</v>
      </c>
      <c r="T144" s="196" t="s">
        <v>362</v>
      </c>
      <c r="U144" s="197">
        <v>-0.12675964120359434</v>
      </c>
      <c r="V144" s="195">
        <v>2.9438711165710876</v>
      </c>
      <c r="W144" s="196" t="s">
        <v>362</v>
      </c>
      <c r="X144" s="197">
        <v>-8.9705145602058098E-2</v>
      </c>
    </row>
    <row r="145" spans="1:28" ht="12" customHeight="1" x14ac:dyDescent="0.25">
      <c r="A145" s="183"/>
      <c r="B145" s="363"/>
      <c r="C145" s="365"/>
      <c r="D145" s="184">
        <v>4</v>
      </c>
      <c r="E145" s="185" t="s">
        <v>52</v>
      </c>
      <c r="F145" s="1">
        <v>67</v>
      </c>
      <c r="G145" s="2">
        <v>23.79167844715009</v>
      </c>
      <c r="H145" s="186">
        <v>1061</v>
      </c>
      <c r="I145" s="187">
        <v>26.694174786403206</v>
      </c>
      <c r="J145" s="186">
        <v>718</v>
      </c>
      <c r="K145" s="187">
        <v>28.303515479208404</v>
      </c>
      <c r="L145" s="186">
        <v>2699</v>
      </c>
      <c r="M145" s="187">
        <v>26.961983747858685</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273</v>
      </c>
      <c r="G146" s="4">
        <v>100</v>
      </c>
      <c r="H146" s="203">
        <v>3919</v>
      </c>
      <c r="I146" s="204">
        <v>100</v>
      </c>
      <c r="J146" s="203">
        <v>2525</v>
      </c>
      <c r="K146" s="204">
        <v>100</v>
      </c>
      <c r="L146" s="203">
        <v>10071</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13</v>
      </c>
      <c r="G147" s="2">
        <v>4.7573030939564429</v>
      </c>
      <c r="H147" s="186">
        <v>117</v>
      </c>
      <c r="I147" s="187">
        <v>3.1063259566613475</v>
      </c>
      <c r="J147" s="186">
        <v>92</v>
      </c>
      <c r="K147" s="187">
        <v>3.8981102406017545</v>
      </c>
      <c r="L147" s="186">
        <v>348</v>
      </c>
      <c r="M147" s="187">
        <v>3.7080322804296477</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66</v>
      </c>
      <c r="G148" s="2">
        <v>25.299561107801953</v>
      </c>
      <c r="H148" s="186">
        <v>909</v>
      </c>
      <c r="I148" s="187">
        <v>23.759570236685065</v>
      </c>
      <c r="J148" s="186">
        <v>572</v>
      </c>
      <c r="K148" s="187">
        <v>22.948217342443396</v>
      </c>
      <c r="L148" s="186">
        <v>2394</v>
      </c>
      <c r="M148" s="187">
        <v>23.904645735221852</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119</v>
      </c>
      <c r="G149" s="2">
        <v>44.094079356888898</v>
      </c>
      <c r="H149" s="186">
        <v>1702</v>
      </c>
      <c r="I149" s="187">
        <v>43.755323136415178</v>
      </c>
      <c r="J149" s="186">
        <v>1097</v>
      </c>
      <c r="K149" s="187">
        <v>43.667481724054717</v>
      </c>
      <c r="L149" s="186">
        <v>4366</v>
      </c>
      <c r="M149" s="187">
        <v>43.420138545643624</v>
      </c>
      <c r="N149" s="188"/>
      <c r="O149" s="31">
        <v>2.9103488914563869</v>
      </c>
      <c r="P149" s="195">
        <v>2.9940655852022329</v>
      </c>
      <c r="Q149" s="196" t="s">
        <v>362</v>
      </c>
      <c r="R149" s="197">
        <v>-0.10281969230079877</v>
      </c>
      <c r="S149" s="195">
        <v>2.9874175286926654</v>
      </c>
      <c r="T149" s="196" t="s">
        <v>362</v>
      </c>
      <c r="U149" s="197">
        <v>-9.3185206815968466E-2</v>
      </c>
      <c r="V149" s="195">
        <v>2.9764647314263195</v>
      </c>
      <c r="W149" s="196" t="s">
        <v>362</v>
      </c>
      <c r="X149" s="197">
        <v>-8.0308483097427247E-2</v>
      </c>
    </row>
    <row r="150" spans="1:28" ht="12" customHeight="1" x14ac:dyDescent="0.25">
      <c r="A150" s="183"/>
      <c r="B150" s="363"/>
      <c r="C150" s="365"/>
      <c r="D150" s="184">
        <v>4</v>
      </c>
      <c r="E150" s="185" t="s">
        <v>52</v>
      </c>
      <c r="F150" s="1">
        <v>72</v>
      </c>
      <c r="G150" s="2">
        <v>25.84905644135273</v>
      </c>
      <c r="H150" s="186">
        <v>1168</v>
      </c>
      <c r="I150" s="187">
        <v>29.378780670238125</v>
      </c>
      <c r="J150" s="186">
        <v>753</v>
      </c>
      <c r="K150" s="187">
        <v>29.48619069290379</v>
      </c>
      <c r="L150" s="186">
        <v>2928</v>
      </c>
      <c r="M150" s="187">
        <v>28.967183438707387</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66"/>
      <c r="C151" s="367"/>
      <c r="D151" s="201"/>
      <c r="E151" s="202" t="s">
        <v>4</v>
      </c>
      <c r="F151" s="3">
        <v>270</v>
      </c>
      <c r="G151" s="4">
        <v>100</v>
      </c>
      <c r="H151" s="203">
        <v>3896</v>
      </c>
      <c r="I151" s="204">
        <v>100</v>
      </c>
      <c r="J151" s="203">
        <v>2514</v>
      </c>
      <c r="K151" s="204">
        <v>100</v>
      </c>
      <c r="L151" s="203">
        <v>10036</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23</v>
      </c>
      <c r="G152" s="2">
        <v>8.5468261877759097</v>
      </c>
      <c r="H152" s="186">
        <v>317</v>
      </c>
      <c r="I152" s="187">
        <v>8.1106958204874768</v>
      </c>
      <c r="J152" s="186">
        <v>204</v>
      </c>
      <c r="K152" s="187">
        <v>8.4830036205350865</v>
      </c>
      <c r="L152" s="186">
        <v>904</v>
      </c>
      <c r="M152" s="187">
        <v>9.5893979944281398</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76</v>
      </c>
      <c r="G153" s="2">
        <v>29.176910927638776</v>
      </c>
      <c r="H153" s="186">
        <v>1161</v>
      </c>
      <c r="I153" s="187">
        <v>30.280613232737931</v>
      </c>
      <c r="J153" s="186">
        <v>762</v>
      </c>
      <c r="K153" s="187">
        <v>30.950898267324291</v>
      </c>
      <c r="L153" s="186">
        <v>3125</v>
      </c>
      <c r="M153" s="187">
        <v>31.114452764705163</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106</v>
      </c>
      <c r="G154" s="2">
        <v>39.08650789205565</v>
      </c>
      <c r="H154" s="186">
        <v>1456</v>
      </c>
      <c r="I154" s="187">
        <v>37.36613362710105</v>
      </c>
      <c r="J154" s="186">
        <v>925</v>
      </c>
      <c r="K154" s="187">
        <v>36.448498857023722</v>
      </c>
      <c r="L154" s="186">
        <v>3651</v>
      </c>
      <c r="M154" s="187">
        <v>35.927548638053935</v>
      </c>
      <c r="N154" s="188"/>
      <c r="O154" s="31">
        <v>2.7691919168933983</v>
      </c>
      <c r="P154" s="195">
        <v>2.7774055244595575</v>
      </c>
      <c r="Q154" s="196" t="s">
        <v>362</v>
      </c>
      <c r="R154" s="197">
        <v>-9.0714006631194E-3</v>
      </c>
      <c r="S154" s="195">
        <v>2.7620069374673535</v>
      </c>
      <c r="T154" s="196" t="s">
        <v>362</v>
      </c>
      <c r="U154" s="197">
        <v>7.8853011468889792E-3</v>
      </c>
      <c r="V154" s="195">
        <v>2.7307535184925245</v>
      </c>
      <c r="W154" s="196" t="s">
        <v>362</v>
      </c>
      <c r="X154" s="197">
        <v>4.1600684688378853E-2</v>
      </c>
    </row>
    <row r="155" spans="1:28" ht="12" customHeight="1" x14ac:dyDescent="0.25">
      <c r="A155" s="183"/>
      <c r="B155" s="363"/>
      <c r="C155" s="365"/>
      <c r="D155" s="184">
        <v>4</v>
      </c>
      <c r="E155" s="185" t="s">
        <v>52</v>
      </c>
      <c r="F155" s="1">
        <v>66</v>
      </c>
      <c r="G155" s="2">
        <v>23.189754992529693</v>
      </c>
      <c r="H155" s="186">
        <v>967</v>
      </c>
      <c r="I155" s="187">
        <v>24.242557319673228</v>
      </c>
      <c r="J155" s="186">
        <v>623</v>
      </c>
      <c r="K155" s="187">
        <v>24.117599255120581</v>
      </c>
      <c r="L155" s="186">
        <v>2360</v>
      </c>
      <c r="M155" s="187">
        <v>23.36860060281483</v>
      </c>
      <c r="N155" s="188"/>
      <c r="O155" s="32"/>
      <c r="P155" s="198" t="s">
        <v>366</v>
      </c>
      <c r="Q155" s="199"/>
      <c r="R155" s="199"/>
      <c r="S155" s="198" t="s">
        <v>366</v>
      </c>
      <c r="T155" s="199"/>
      <c r="U155" s="199"/>
      <c r="V155" s="198" t="s">
        <v>366</v>
      </c>
      <c r="W155" s="200"/>
      <c r="X155" s="200"/>
      <c r="Z155" s="157">
        <v>3</v>
      </c>
      <c r="AA155" s="157">
        <v>3</v>
      </c>
      <c r="AB155" s="157">
        <v>3</v>
      </c>
    </row>
    <row r="156" spans="1:28" ht="12" customHeight="1" x14ac:dyDescent="0.25">
      <c r="A156" s="183"/>
      <c r="B156" s="366"/>
      <c r="C156" s="367"/>
      <c r="D156" s="201"/>
      <c r="E156" s="202" t="s">
        <v>4</v>
      </c>
      <c r="F156" s="3">
        <v>271</v>
      </c>
      <c r="G156" s="4">
        <v>100</v>
      </c>
      <c r="H156" s="203">
        <v>3901</v>
      </c>
      <c r="I156" s="204">
        <v>100</v>
      </c>
      <c r="J156" s="203">
        <v>2514</v>
      </c>
      <c r="K156" s="204">
        <v>100</v>
      </c>
      <c r="L156" s="203">
        <v>10040</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34</v>
      </c>
      <c r="G157" s="2">
        <v>12.185225968295287</v>
      </c>
      <c r="H157" s="186">
        <v>391</v>
      </c>
      <c r="I157" s="187">
        <v>9.8578405798505759</v>
      </c>
      <c r="J157" s="186">
        <v>231</v>
      </c>
      <c r="K157" s="187">
        <v>9.3064024622749741</v>
      </c>
      <c r="L157" s="186">
        <v>1031</v>
      </c>
      <c r="M157" s="187">
        <v>10.181475367167959</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93</v>
      </c>
      <c r="G158" s="2">
        <v>35.66152857700822</v>
      </c>
      <c r="H158" s="186">
        <v>1281</v>
      </c>
      <c r="I158" s="187">
        <v>33.343793934026699</v>
      </c>
      <c r="J158" s="186">
        <v>837</v>
      </c>
      <c r="K158" s="187">
        <v>33.246063596592634</v>
      </c>
      <c r="L158" s="186">
        <v>3473</v>
      </c>
      <c r="M158" s="187">
        <v>34.414300246076493</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94</v>
      </c>
      <c r="G159" s="2">
        <v>34.350322145184499</v>
      </c>
      <c r="H159" s="186">
        <v>1461</v>
      </c>
      <c r="I159" s="187">
        <v>37.935130237559129</v>
      </c>
      <c r="J159" s="186">
        <v>950</v>
      </c>
      <c r="K159" s="187">
        <v>38.100960133640591</v>
      </c>
      <c r="L159" s="186">
        <v>3650</v>
      </c>
      <c r="M159" s="187">
        <v>36.735470538401245</v>
      </c>
      <c r="N159" s="188"/>
      <c r="O159" s="31">
        <v>2.5777094279591379</v>
      </c>
      <c r="P159" s="195">
        <v>2.6580376015483185</v>
      </c>
      <c r="Q159" s="196" t="s">
        <v>362</v>
      </c>
      <c r="R159" s="197">
        <v>-8.9357958088099543E-2</v>
      </c>
      <c r="S159" s="195">
        <v>2.674877052863625</v>
      </c>
      <c r="T159" s="196" t="s">
        <v>362</v>
      </c>
      <c r="U159" s="197">
        <v>-0.10833153391380784</v>
      </c>
      <c r="V159" s="195">
        <v>2.6389150286794352</v>
      </c>
      <c r="W159" s="196" t="s">
        <v>362</v>
      </c>
      <c r="X159" s="197">
        <v>-6.7998690597134731E-2</v>
      </c>
    </row>
    <row r="160" spans="1:28" ht="12" customHeight="1" x14ac:dyDescent="0.25">
      <c r="A160" s="183"/>
      <c r="B160" s="363"/>
      <c r="C160" s="365"/>
      <c r="D160" s="184">
        <v>4</v>
      </c>
      <c r="E160" s="185" t="s">
        <v>52</v>
      </c>
      <c r="F160" s="1">
        <v>52</v>
      </c>
      <c r="G160" s="2">
        <v>17.802923309512021</v>
      </c>
      <c r="H160" s="186">
        <v>749</v>
      </c>
      <c r="I160" s="187">
        <v>18.863235248563107</v>
      </c>
      <c r="J160" s="186">
        <v>487</v>
      </c>
      <c r="K160" s="187">
        <v>19.346573807495471</v>
      </c>
      <c r="L160" s="186">
        <v>1832</v>
      </c>
      <c r="M160" s="187">
        <v>18.668753848356339</v>
      </c>
      <c r="N160" s="188"/>
      <c r="O160" s="32"/>
      <c r="P160" s="198" t="s">
        <v>366</v>
      </c>
      <c r="Q160" s="199"/>
      <c r="R160" s="199"/>
      <c r="S160" s="198" t="s">
        <v>366</v>
      </c>
      <c r="T160" s="199"/>
      <c r="U160" s="199"/>
      <c r="V160" s="198" t="s">
        <v>366</v>
      </c>
      <c r="W160" s="200"/>
      <c r="X160" s="200"/>
      <c r="Z160" s="157">
        <v>3</v>
      </c>
      <c r="AA160" s="157">
        <v>3</v>
      </c>
      <c r="AB160" s="157">
        <v>3</v>
      </c>
    </row>
    <row r="161" spans="1:28" ht="12" customHeight="1" x14ac:dyDescent="0.25">
      <c r="A161" s="248"/>
      <c r="B161" s="366"/>
      <c r="C161" s="367"/>
      <c r="D161" s="201"/>
      <c r="E161" s="202" t="s">
        <v>4</v>
      </c>
      <c r="F161" s="3">
        <v>273</v>
      </c>
      <c r="G161" s="4">
        <v>100</v>
      </c>
      <c r="H161" s="203">
        <v>3882</v>
      </c>
      <c r="I161" s="204">
        <v>100</v>
      </c>
      <c r="J161" s="203">
        <v>2505</v>
      </c>
      <c r="K161" s="204">
        <v>100</v>
      </c>
      <c r="L161" s="203">
        <v>9986</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29</v>
      </c>
      <c r="G163" s="2">
        <v>9.5907199197295956</v>
      </c>
      <c r="H163" s="186">
        <v>382</v>
      </c>
      <c r="I163" s="187">
        <v>9.2700621255391091</v>
      </c>
      <c r="J163" s="186">
        <v>252</v>
      </c>
      <c r="K163" s="187">
        <v>9.2686229303853427</v>
      </c>
      <c r="L163" s="186">
        <v>1036</v>
      </c>
      <c r="M163" s="187">
        <v>10.252254759513127</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94</v>
      </c>
      <c r="G164" s="2">
        <v>35.427510129298966</v>
      </c>
      <c r="H164" s="186">
        <v>1397</v>
      </c>
      <c r="I164" s="187">
        <v>35.873060173952155</v>
      </c>
      <c r="J164" s="186">
        <v>927</v>
      </c>
      <c r="K164" s="187">
        <v>36.005578240569733</v>
      </c>
      <c r="L164" s="186">
        <v>3626</v>
      </c>
      <c r="M164" s="187">
        <v>35.746236589486649</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110</v>
      </c>
      <c r="G165" s="2">
        <v>42.096655367378112</v>
      </c>
      <c r="H165" s="186">
        <v>1422</v>
      </c>
      <c r="I165" s="187">
        <v>37.607599086943644</v>
      </c>
      <c r="J165" s="186">
        <v>921</v>
      </c>
      <c r="K165" s="187">
        <v>38.068833753877627</v>
      </c>
      <c r="L165" s="186">
        <v>3688</v>
      </c>
      <c r="M165" s="187">
        <v>37.867096775007411</v>
      </c>
      <c r="N165" s="188"/>
      <c r="O165" s="31">
        <v>2.5827616461483571</v>
      </c>
      <c r="P165" s="195">
        <v>2.6283609418852953</v>
      </c>
      <c r="Q165" s="196" t="s">
        <v>362</v>
      </c>
      <c r="R165" s="197">
        <v>-5.2556308247247149E-2</v>
      </c>
      <c r="S165" s="195">
        <v>2.6211414097384051</v>
      </c>
      <c r="T165" s="196" t="s">
        <v>362</v>
      </c>
      <c r="U165" s="197">
        <v>-4.4544768850856203E-2</v>
      </c>
      <c r="V165" s="195">
        <v>2.5988366576748261</v>
      </c>
      <c r="W165" s="196" t="s">
        <v>362</v>
      </c>
      <c r="X165" s="197">
        <v>-1.839172367399642E-2</v>
      </c>
    </row>
    <row r="166" spans="1:28" ht="11.45" customHeight="1" x14ac:dyDescent="0.25">
      <c r="A166" s="183"/>
      <c r="B166" s="363"/>
      <c r="C166" s="365"/>
      <c r="D166" s="184">
        <v>4</v>
      </c>
      <c r="E166" s="185" t="s">
        <v>228</v>
      </c>
      <c r="F166" s="1">
        <v>34</v>
      </c>
      <c r="G166" s="2">
        <v>12.885114583593346</v>
      </c>
      <c r="H166" s="186">
        <v>639</v>
      </c>
      <c r="I166" s="187">
        <v>17.249278613564559</v>
      </c>
      <c r="J166" s="186">
        <v>391</v>
      </c>
      <c r="K166" s="187">
        <v>16.656965075170948</v>
      </c>
      <c r="L166" s="186">
        <v>1534</v>
      </c>
      <c r="M166" s="187">
        <v>16.134411875994903</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267</v>
      </c>
      <c r="G167" s="4">
        <v>100</v>
      </c>
      <c r="H167" s="203">
        <v>3840</v>
      </c>
      <c r="I167" s="204">
        <v>100</v>
      </c>
      <c r="J167" s="203">
        <v>2491</v>
      </c>
      <c r="K167" s="204">
        <v>100</v>
      </c>
      <c r="L167" s="203">
        <v>9884</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51</v>
      </c>
      <c r="G168" s="2">
        <v>19.657493791964669</v>
      </c>
      <c r="H168" s="186">
        <v>772</v>
      </c>
      <c r="I168" s="187">
        <v>19.436291724324171</v>
      </c>
      <c r="J168" s="186">
        <v>546</v>
      </c>
      <c r="K168" s="187">
        <v>21.554374346171937</v>
      </c>
      <c r="L168" s="186">
        <v>2045</v>
      </c>
      <c r="M168" s="187">
        <v>21.027872955456672</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99</v>
      </c>
      <c r="G169" s="2">
        <v>36.71599032971023</v>
      </c>
      <c r="H169" s="186">
        <v>1482</v>
      </c>
      <c r="I169" s="187">
        <v>38.598192857070764</v>
      </c>
      <c r="J169" s="186">
        <v>968</v>
      </c>
      <c r="K169" s="187">
        <v>38.055253296175792</v>
      </c>
      <c r="L169" s="186">
        <v>3827</v>
      </c>
      <c r="M169" s="187">
        <v>38.529609232970635</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82</v>
      </c>
      <c r="G170" s="2">
        <v>30.981480723016574</v>
      </c>
      <c r="H170" s="186">
        <v>1126</v>
      </c>
      <c r="I170" s="187">
        <v>29.719017010591458</v>
      </c>
      <c r="J170" s="186">
        <v>704</v>
      </c>
      <c r="K170" s="187">
        <v>28.851143706278133</v>
      </c>
      <c r="L170" s="186">
        <v>2856</v>
      </c>
      <c r="M170" s="187">
        <v>29.146009861762153</v>
      </c>
      <c r="N170" s="188"/>
      <c r="O170" s="31">
        <v>2.3661405724166946</v>
      </c>
      <c r="P170" s="195">
        <v>2.3477572210229272</v>
      </c>
      <c r="Q170" s="196" t="s">
        <v>362</v>
      </c>
      <c r="R170" s="197">
        <v>1.9770409521911819E-2</v>
      </c>
      <c r="S170" s="195">
        <v>2.3037522666286625</v>
      </c>
      <c r="T170" s="196" t="s">
        <v>362</v>
      </c>
      <c r="U170" s="197">
        <v>6.6667681059503228E-2</v>
      </c>
      <c r="V170" s="195">
        <v>2.3071115280593135</v>
      </c>
      <c r="W170" s="196" t="s">
        <v>362</v>
      </c>
      <c r="X170" s="197">
        <v>6.3624404732042866E-2</v>
      </c>
    </row>
    <row r="171" spans="1:28" ht="12" customHeight="1" x14ac:dyDescent="0.25">
      <c r="A171" s="111"/>
      <c r="B171" s="379"/>
      <c r="C171" s="365"/>
      <c r="D171" s="184">
        <v>4</v>
      </c>
      <c r="E171" s="185" t="s">
        <v>228</v>
      </c>
      <c r="F171" s="1">
        <v>35</v>
      </c>
      <c r="G171" s="2">
        <v>12.645035155308573</v>
      </c>
      <c r="H171" s="186">
        <v>460</v>
      </c>
      <c r="I171" s="187">
        <v>12.246498408013029</v>
      </c>
      <c r="J171" s="186">
        <v>266</v>
      </c>
      <c r="K171" s="187">
        <v>11.53922865137778</v>
      </c>
      <c r="L171" s="186">
        <v>1116</v>
      </c>
      <c r="M171" s="187">
        <v>11.296507949813387</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80"/>
      <c r="C172" s="381"/>
      <c r="D172" s="211"/>
      <c r="E172" s="212" t="s">
        <v>4</v>
      </c>
      <c r="F172" s="5">
        <v>267</v>
      </c>
      <c r="G172" s="6">
        <v>100</v>
      </c>
      <c r="H172" s="213">
        <v>3840</v>
      </c>
      <c r="I172" s="214">
        <v>100</v>
      </c>
      <c r="J172" s="213">
        <v>2484</v>
      </c>
      <c r="K172" s="214">
        <v>100</v>
      </c>
      <c r="L172" s="213">
        <v>9844</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48</v>
      </c>
      <c r="G173" s="2">
        <v>17.707699352381219</v>
      </c>
      <c r="H173" s="186">
        <v>660</v>
      </c>
      <c r="I173" s="187">
        <v>16.387431986411862</v>
      </c>
      <c r="J173" s="186">
        <v>508</v>
      </c>
      <c r="K173" s="187">
        <v>19.506996945028025</v>
      </c>
      <c r="L173" s="186">
        <v>1809</v>
      </c>
      <c r="M173" s="187">
        <v>18.152802869274733</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109</v>
      </c>
      <c r="G174" s="2">
        <v>42.457726405328707</v>
      </c>
      <c r="H174" s="186">
        <v>1588</v>
      </c>
      <c r="I174" s="187">
        <v>41.723648080290218</v>
      </c>
      <c r="J174" s="186">
        <v>1033</v>
      </c>
      <c r="K174" s="187">
        <v>41.020144549393706</v>
      </c>
      <c r="L174" s="186">
        <v>4107</v>
      </c>
      <c r="M174" s="187">
        <v>42.57210889298549</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79</v>
      </c>
      <c r="G175" s="2">
        <v>29.769601693375314</v>
      </c>
      <c r="H175" s="186">
        <v>1162</v>
      </c>
      <c r="I175" s="187">
        <v>30.869415070905227</v>
      </c>
      <c r="J175" s="186">
        <v>687</v>
      </c>
      <c r="K175" s="187">
        <v>28.792240191250624</v>
      </c>
      <c r="L175" s="186">
        <v>2917</v>
      </c>
      <c r="M175" s="187">
        <v>29.115035902101301</v>
      </c>
      <c r="N175" s="188"/>
      <c r="O175" s="31">
        <v>2.3219184743882395</v>
      </c>
      <c r="P175" s="195">
        <v>2.3652099280927628</v>
      </c>
      <c r="Q175" s="196" t="s">
        <v>362</v>
      </c>
      <c r="R175" s="197">
        <v>-4.9019961815121867E-2</v>
      </c>
      <c r="S175" s="195">
        <v>2.3064647987488969</v>
      </c>
      <c r="T175" s="196" t="s">
        <v>362</v>
      </c>
      <c r="U175" s="197">
        <v>1.7183557774363482E-2</v>
      </c>
      <c r="V175" s="195">
        <v>2.3128233770410711</v>
      </c>
      <c r="W175" s="196" t="s">
        <v>362</v>
      </c>
      <c r="X175" s="197">
        <v>1.02906656381866E-2</v>
      </c>
    </row>
    <row r="176" spans="1:28" ht="11.45" customHeight="1" x14ac:dyDescent="0.25">
      <c r="A176" s="111"/>
      <c r="B176" s="379"/>
      <c r="C176" s="365"/>
      <c r="D176" s="184">
        <v>4</v>
      </c>
      <c r="E176" s="185" t="s">
        <v>228</v>
      </c>
      <c r="F176" s="1">
        <v>28</v>
      </c>
      <c r="G176" s="2">
        <v>10.064972548914799</v>
      </c>
      <c r="H176" s="186">
        <v>419</v>
      </c>
      <c r="I176" s="187">
        <v>11.019504862392045</v>
      </c>
      <c r="J176" s="186">
        <v>247</v>
      </c>
      <c r="K176" s="187">
        <v>10.68061831433131</v>
      </c>
      <c r="L176" s="186">
        <v>996</v>
      </c>
      <c r="M176" s="187">
        <v>10.160052335641501</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264</v>
      </c>
      <c r="G177" s="6">
        <v>100</v>
      </c>
      <c r="H177" s="213">
        <v>3829</v>
      </c>
      <c r="I177" s="214">
        <v>100</v>
      </c>
      <c r="J177" s="213">
        <v>2475</v>
      </c>
      <c r="K177" s="214">
        <v>100</v>
      </c>
      <c r="L177" s="213">
        <v>9829</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8</v>
      </c>
      <c r="G179" s="2">
        <v>3.0680324703311319</v>
      </c>
      <c r="H179" s="186">
        <v>261</v>
      </c>
      <c r="I179" s="187">
        <v>6.9974722110511198</v>
      </c>
      <c r="J179" s="186">
        <v>172</v>
      </c>
      <c r="K179" s="187">
        <v>7.0108687425893841</v>
      </c>
      <c r="L179" s="186">
        <v>664</v>
      </c>
      <c r="M179" s="187">
        <v>6.9409303331734407</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40</v>
      </c>
      <c r="G180" s="2">
        <v>14.776920933224307</v>
      </c>
      <c r="H180" s="186">
        <v>760</v>
      </c>
      <c r="I180" s="187">
        <v>20.163091879580929</v>
      </c>
      <c r="J180" s="186">
        <v>504</v>
      </c>
      <c r="K180" s="187">
        <v>20.975663500715193</v>
      </c>
      <c r="L180" s="186">
        <v>1939</v>
      </c>
      <c r="M180" s="187">
        <v>20.221131922191159</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86</v>
      </c>
      <c r="G181" s="2">
        <v>32.865206762331532</v>
      </c>
      <c r="H181" s="186">
        <v>1391</v>
      </c>
      <c r="I181" s="187">
        <v>36.26209592018359</v>
      </c>
      <c r="J181" s="186">
        <v>815</v>
      </c>
      <c r="K181" s="187">
        <v>33.006314648428678</v>
      </c>
      <c r="L181" s="186">
        <v>3518</v>
      </c>
      <c r="M181" s="187">
        <v>35.87540465307071</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67</v>
      </c>
      <c r="G182" s="2">
        <v>25.382551518157292</v>
      </c>
      <c r="H182" s="186">
        <v>827</v>
      </c>
      <c r="I182" s="187">
        <v>21.095763159226948</v>
      </c>
      <c r="J182" s="186">
        <v>567</v>
      </c>
      <c r="K182" s="187">
        <v>22.394399394339487</v>
      </c>
      <c r="L182" s="186">
        <v>2166</v>
      </c>
      <c r="M182" s="187">
        <v>21.280294026498535</v>
      </c>
      <c r="N182" s="188"/>
      <c r="O182" s="31">
        <v>7.471849291902422</v>
      </c>
      <c r="P182" s="195">
        <v>5.9683281247198048</v>
      </c>
      <c r="Q182" s="196" t="s">
        <v>360</v>
      </c>
      <c r="R182" s="197">
        <v>0.27921231768634586</v>
      </c>
      <c r="S182" s="195">
        <v>6.1812361376876348</v>
      </c>
      <c r="T182" s="196" t="s">
        <v>360</v>
      </c>
      <c r="U182" s="197">
        <v>0.23105568676491667</v>
      </c>
      <c r="V182" s="195">
        <v>6.0222073007188728</v>
      </c>
      <c r="W182" s="196" t="s">
        <v>360</v>
      </c>
      <c r="X182" s="197">
        <v>0.26898984893342159</v>
      </c>
    </row>
    <row r="183" spans="1:28" ht="11.45" customHeight="1" x14ac:dyDescent="0.25">
      <c r="A183" s="183"/>
      <c r="B183" s="363"/>
      <c r="C183" s="365"/>
      <c r="D183" s="184">
        <v>13</v>
      </c>
      <c r="E183" s="256" t="s">
        <v>47</v>
      </c>
      <c r="F183" s="1">
        <v>34</v>
      </c>
      <c r="G183" s="2">
        <v>13.785578705125253</v>
      </c>
      <c r="H183" s="186">
        <v>327</v>
      </c>
      <c r="I183" s="187">
        <v>8.507900344021067</v>
      </c>
      <c r="J183" s="186">
        <v>215</v>
      </c>
      <c r="K183" s="187">
        <v>8.7172132711146553</v>
      </c>
      <c r="L183" s="186">
        <v>819</v>
      </c>
      <c r="M183" s="187">
        <v>8.5238088254572482</v>
      </c>
      <c r="N183" s="188"/>
      <c r="O183" s="32"/>
      <c r="P183" s="198" t="s">
        <v>269</v>
      </c>
      <c r="Q183" s="199"/>
      <c r="R183" s="199"/>
      <c r="S183" s="198" t="s">
        <v>269</v>
      </c>
      <c r="T183" s="199"/>
      <c r="U183" s="199"/>
      <c r="V183" s="198" t="s">
        <v>269</v>
      </c>
      <c r="W183" s="200"/>
      <c r="X183" s="200"/>
      <c r="Z183" s="157">
        <v>4</v>
      </c>
      <c r="AA183" s="157">
        <v>4</v>
      </c>
      <c r="AB183" s="157">
        <v>4</v>
      </c>
    </row>
    <row r="184" spans="1:28" ht="11.45" customHeight="1" x14ac:dyDescent="0.25">
      <c r="A184" s="183"/>
      <c r="B184" s="363"/>
      <c r="C184" s="365"/>
      <c r="D184" s="184">
        <v>18</v>
      </c>
      <c r="E184" s="256" t="s">
        <v>48</v>
      </c>
      <c r="F184" s="1">
        <v>12</v>
      </c>
      <c r="G184" s="2">
        <v>4.3027071239819916</v>
      </c>
      <c r="H184" s="186">
        <v>141</v>
      </c>
      <c r="I184" s="187">
        <v>3.6447155901484694</v>
      </c>
      <c r="J184" s="186">
        <v>102</v>
      </c>
      <c r="K184" s="187">
        <v>3.8883075880005156</v>
      </c>
      <c r="L184" s="186">
        <v>347</v>
      </c>
      <c r="M184" s="187">
        <v>3.4616697755362136</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16</v>
      </c>
      <c r="G185" s="2">
        <v>5.8190024868485271</v>
      </c>
      <c r="H185" s="186">
        <v>123</v>
      </c>
      <c r="I185" s="187">
        <v>3.328960895787187</v>
      </c>
      <c r="J185" s="186">
        <v>105</v>
      </c>
      <c r="K185" s="187">
        <v>4.0072328548156806</v>
      </c>
      <c r="L185" s="186">
        <v>357</v>
      </c>
      <c r="M185" s="187">
        <v>3.6967604640757989</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263</v>
      </c>
      <c r="G186" s="4">
        <v>100</v>
      </c>
      <c r="H186" s="203">
        <v>3830</v>
      </c>
      <c r="I186" s="204">
        <v>100</v>
      </c>
      <c r="J186" s="203">
        <v>2480</v>
      </c>
      <c r="K186" s="204">
        <v>100</v>
      </c>
      <c r="L186" s="203">
        <v>9810</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67</v>
      </c>
      <c r="G187" s="2">
        <v>26.570496758774269</v>
      </c>
      <c r="H187" s="186">
        <v>1438</v>
      </c>
      <c r="I187" s="187">
        <v>38.332145770687028</v>
      </c>
      <c r="J187" s="186">
        <v>936</v>
      </c>
      <c r="K187" s="187">
        <v>38.026807090631685</v>
      </c>
      <c r="L187" s="186">
        <v>3683</v>
      </c>
      <c r="M187" s="187">
        <v>38.322143807211454</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83</v>
      </c>
      <c r="G188" s="2">
        <v>31.075409103081718</v>
      </c>
      <c r="H188" s="186">
        <v>1350</v>
      </c>
      <c r="I188" s="187">
        <v>34.88526389853547</v>
      </c>
      <c r="J188" s="186">
        <v>949</v>
      </c>
      <c r="K188" s="187">
        <v>38.652155707164006</v>
      </c>
      <c r="L188" s="186">
        <v>3477</v>
      </c>
      <c r="M188" s="187">
        <v>35.35951386305068</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77</v>
      </c>
      <c r="G189" s="2">
        <v>29.625775965356482</v>
      </c>
      <c r="H189" s="186">
        <v>690</v>
      </c>
      <c r="I189" s="187">
        <v>17.836871046991678</v>
      </c>
      <c r="J189" s="186">
        <v>381</v>
      </c>
      <c r="K189" s="187">
        <v>15.414935118957615</v>
      </c>
      <c r="L189" s="186">
        <v>1707</v>
      </c>
      <c r="M189" s="187">
        <v>17.009081373092599</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28</v>
      </c>
      <c r="G190" s="2">
        <v>9.6342020312335723</v>
      </c>
      <c r="H190" s="186">
        <v>220</v>
      </c>
      <c r="I190" s="187">
        <v>5.6563343096596927</v>
      </c>
      <c r="J190" s="186">
        <v>132</v>
      </c>
      <c r="K190" s="187">
        <v>5.1508321438132878</v>
      </c>
      <c r="L190" s="186">
        <v>624</v>
      </c>
      <c r="M190" s="187">
        <v>6.2408339356520752</v>
      </c>
      <c r="N190" s="188"/>
      <c r="O190" s="31">
        <v>2.8241334360611918</v>
      </c>
      <c r="P190" s="195">
        <v>2.2072802069294881</v>
      </c>
      <c r="Q190" s="196" t="s">
        <v>359</v>
      </c>
      <c r="R190" s="197">
        <v>0.18814050820743697</v>
      </c>
      <c r="S190" s="195">
        <v>2.0636110013886673</v>
      </c>
      <c r="T190" s="196" t="s">
        <v>360</v>
      </c>
      <c r="U190" s="197">
        <v>0.23888702851621113</v>
      </c>
      <c r="V190" s="195">
        <v>2.200616498805934</v>
      </c>
      <c r="W190" s="196" t="s">
        <v>359</v>
      </c>
      <c r="X190" s="197">
        <v>0.18866465719574171</v>
      </c>
    </row>
    <row r="191" spans="1:28" ht="11.45" customHeight="1" x14ac:dyDescent="0.25">
      <c r="A191" s="183"/>
      <c r="B191" s="363"/>
      <c r="C191" s="365"/>
      <c r="D191" s="184">
        <v>13</v>
      </c>
      <c r="E191" s="256" t="s">
        <v>47</v>
      </c>
      <c r="F191" s="1">
        <v>9</v>
      </c>
      <c r="G191" s="2">
        <v>3.0941161415540011</v>
      </c>
      <c r="H191" s="186">
        <v>80</v>
      </c>
      <c r="I191" s="187">
        <v>2.2215298270976134</v>
      </c>
      <c r="J191" s="186">
        <v>40</v>
      </c>
      <c r="K191" s="187">
        <v>1.6386001272202657</v>
      </c>
      <c r="L191" s="186">
        <v>191</v>
      </c>
      <c r="M191" s="187">
        <v>1.9296150599364146</v>
      </c>
      <c r="N191" s="188"/>
      <c r="O191" s="32"/>
      <c r="P191" s="198" t="s">
        <v>269</v>
      </c>
      <c r="Q191" s="199"/>
      <c r="R191" s="199"/>
      <c r="S191" s="198" t="s">
        <v>269</v>
      </c>
      <c r="T191" s="199"/>
      <c r="U191" s="199"/>
      <c r="V191" s="198" t="s">
        <v>269</v>
      </c>
      <c r="W191" s="200"/>
      <c r="X191" s="200"/>
      <c r="Z191" s="157">
        <v>4</v>
      </c>
      <c r="AA191" s="157">
        <v>4</v>
      </c>
      <c r="AB191" s="157">
        <v>4</v>
      </c>
    </row>
    <row r="192" spans="1:28" ht="11.45" customHeight="1" x14ac:dyDescent="0.25">
      <c r="A192" s="183"/>
      <c r="B192" s="363"/>
      <c r="C192" s="365"/>
      <c r="D192" s="184">
        <v>18</v>
      </c>
      <c r="E192" s="256" t="s">
        <v>48</v>
      </c>
      <c r="F192" s="1">
        <v>0</v>
      </c>
      <c r="G192" s="2">
        <v>0</v>
      </c>
      <c r="H192" s="186">
        <v>12</v>
      </c>
      <c r="I192" s="187">
        <v>0.32771799080214448</v>
      </c>
      <c r="J192" s="186">
        <v>8</v>
      </c>
      <c r="K192" s="187">
        <v>0.29374767661335871</v>
      </c>
      <c r="L192" s="186">
        <v>38</v>
      </c>
      <c r="M192" s="187">
        <v>0.44365775502201271</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0</v>
      </c>
      <c r="G193" s="2">
        <v>0</v>
      </c>
      <c r="H193" s="186">
        <v>26</v>
      </c>
      <c r="I193" s="187">
        <v>0.74013715622599929</v>
      </c>
      <c r="J193" s="186">
        <v>20</v>
      </c>
      <c r="K193" s="187">
        <v>0.82292213560343441</v>
      </c>
      <c r="L193" s="186">
        <v>62</v>
      </c>
      <c r="M193" s="187">
        <v>0.69515420603722911</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264</v>
      </c>
      <c r="G194" s="4">
        <v>100</v>
      </c>
      <c r="H194" s="203">
        <v>3816</v>
      </c>
      <c r="I194" s="204">
        <v>100</v>
      </c>
      <c r="J194" s="203">
        <v>2466</v>
      </c>
      <c r="K194" s="204">
        <v>100</v>
      </c>
      <c r="L194" s="203">
        <v>9782</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161</v>
      </c>
      <c r="G195" s="8">
        <v>60.636870843630433</v>
      </c>
      <c r="H195" s="223">
        <v>3058</v>
      </c>
      <c r="I195" s="224">
        <v>79.597634081504125</v>
      </c>
      <c r="J195" s="223">
        <v>1921</v>
      </c>
      <c r="K195" s="224">
        <v>76.738754032470197</v>
      </c>
      <c r="L195" s="223">
        <v>7699</v>
      </c>
      <c r="M195" s="224">
        <v>77.193862381737176</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72</v>
      </c>
      <c r="G196" s="2">
        <v>28.043155747273296</v>
      </c>
      <c r="H196" s="186">
        <v>459</v>
      </c>
      <c r="I196" s="187">
        <v>12.066559234930534</v>
      </c>
      <c r="J196" s="186">
        <v>381</v>
      </c>
      <c r="K196" s="187">
        <v>16.338016270508415</v>
      </c>
      <c r="L196" s="186">
        <v>1332</v>
      </c>
      <c r="M196" s="187">
        <v>14.746744634627865</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23</v>
      </c>
      <c r="G197" s="2">
        <v>8.2616519991997297</v>
      </c>
      <c r="H197" s="186">
        <v>146</v>
      </c>
      <c r="I197" s="187">
        <v>4.0825963609644553</v>
      </c>
      <c r="J197" s="186">
        <v>82</v>
      </c>
      <c r="K197" s="187">
        <v>3.441246780128425</v>
      </c>
      <c r="L197" s="186">
        <v>353</v>
      </c>
      <c r="M197" s="187">
        <v>3.7312329383966141</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5</v>
      </c>
      <c r="G198" s="2">
        <v>1.863349530042387</v>
      </c>
      <c r="H198" s="186">
        <v>65</v>
      </c>
      <c r="I198" s="187">
        <v>1.8329656385287965</v>
      </c>
      <c r="J198" s="186">
        <v>35</v>
      </c>
      <c r="K198" s="187">
        <v>1.5121348546853375</v>
      </c>
      <c r="L198" s="186">
        <v>178</v>
      </c>
      <c r="M198" s="187">
        <v>1.9255561795157403</v>
      </c>
      <c r="N198" s="188"/>
      <c r="O198" s="31">
        <v>1.055527722961523</v>
      </c>
      <c r="P198" s="195">
        <v>0.86737310390415778</v>
      </c>
      <c r="Q198" s="196" t="s">
        <v>362</v>
      </c>
      <c r="R198" s="197">
        <v>7.1195537853847843E-2</v>
      </c>
      <c r="S198" s="195">
        <v>0.82507863672410109</v>
      </c>
      <c r="T198" s="196" t="s">
        <v>362</v>
      </c>
      <c r="U198" s="197">
        <v>9.2079146802434786E-2</v>
      </c>
      <c r="V198" s="195">
        <v>0.90433777288685535</v>
      </c>
      <c r="W198" s="196" t="s">
        <v>362</v>
      </c>
      <c r="X198" s="197">
        <v>5.501793872568754E-2</v>
      </c>
    </row>
    <row r="199" spans="1:28" ht="12" customHeight="1" x14ac:dyDescent="0.25">
      <c r="A199" s="183"/>
      <c r="B199" s="363"/>
      <c r="C199" s="365"/>
      <c r="D199" s="184">
        <v>13</v>
      </c>
      <c r="E199" s="256" t="s">
        <v>47</v>
      </c>
      <c r="F199" s="1">
        <v>3</v>
      </c>
      <c r="G199" s="2">
        <v>1.1949718798541817</v>
      </c>
      <c r="H199" s="186">
        <v>58</v>
      </c>
      <c r="I199" s="187">
        <v>1.6235270464126312</v>
      </c>
      <c r="J199" s="186">
        <v>28</v>
      </c>
      <c r="K199" s="187">
        <v>1.205738107736547</v>
      </c>
      <c r="L199" s="186">
        <v>148</v>
      </c>
      <c r="M199" s="187">
        <v>1.587165837776209</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3"/>
      <c r="C200" s="365"/>
      <c r="D200" s="184">
        <v>18</v>
      </c>
      <c r="E200" s="256" t="s">
        <v>48</v>
      </c>
      <c r="F200" s="1">
        <v>0</v>
      </c>
      <c r="G200" s="2">
        <v>0</v>
      </c>
      <c r="H200" s="186">
        <v>14</v>
      </c>
      <c r="I200" s="187">
        <v>0.35739925672001155</v>
      </c>
      <c r="J200" s="186">
        <v>6</v>
      </c>
      <c r="K200" s="187">
        <v>0.22207020895425844</v>
      </c>
      <c r="L200" s="186">
        <v>27</v>
      </c>
      <c r="M200" s="187">
        <v>0.28079027738976736</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0</v>
      </c>
      <c r="G201" s="2">
        <v>0</v>
      </c>
      <c r="H201" s="186">
        <v>16</v>
      </c>
      <c r="I201" s="187">
        <v>0.43931838093943892</v>
      </c>
      <c r="J201" s="186">
        <v>12</v>
      </c>
      <c r="K201" s="187">
        <v>0.54203974551737955</v>
      </c>
      <c r="L201" s="186">
        <v>49</v>
      </c>
      <c r="M201" s="187">
        <v>0.53464775056199054</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264</v>
      </c>
      <c r="G202" s="4">
        <v>100</v>
      </c>
      <c r="H202" s="203">
        <v>3816</v>
      </c>
      <c r="I202" s="204">
        <v>100</v>
      </c>
      <c r="J202" s="203">
        <v>2465</v>
      </c>
      <c r="K202" s="204">
        <v>100</v>
      </c>
      <c r="L202" s="203">
        <v>9786</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60.925441395547104</v>
      </c>
      <c r="P204" s="195">
        <v>48.3901083864586</v>
      </c>
      <c r="Q204" s="196" t="s">
        <v>359</v>
      </c>
      <c r="R204" s="197">
        <v>0.18394922539172545</v>
      </c>
      <c r="S204" s="195">
        <v>47.257265118984449</v>
      </c>
      <c r="T204" s="196" t="s">
        <v>359</v>
      </c>
      <c r="U204" s="197">
        <v>0.20778739440862337</v>
      </c>
      <c r="V204" s="195">
        <v>48.947721706828808</v>
      </c>
      <c r="W204" s="196" t="s">
        <v>359</v>
      </c>
      <c r="X204" s="197">
        <v>0.17168344470439287</v>
      </c>
    </row>
    <row r="205" spans="1:28" ht="12.95" customHeight="1" x14ac:dyDescent="0.25">
      <c r="A205" s="183"/>
      <c r="B205" s="363"/>
      <c r="C205" s="411"/>
      <c r="D205" s="411"/>
      <c r="E205" s="411"/>
      <c r="F205" s="265"/>
      <c r="G205" s="265"/>
      <c r="H205" s="186"/>
      <c r="I205" s="187"/>
      <c r="J205" s="186"/>
      <c r="K205" s="187"/>
      <c r="L205" s="186"/>
      <c r="M205" s="187"/>
      <c r="N205" s="188"/>
      <c r="O205" s="32"/>
      <c r="P205" s="198" t="s">
        <v>269</v>
      </c>
      <c r="Q205" s="199"/>
      <c r="R205" s="199"/>
      <c r="S205" s="198" t="s">
        <v>269</v>
      </c>
      <c r="T205" s="199"/>
      <c r="U205" s="199"/>
      <c r="V205" s="198" t="s">
        <v>269</v>
      </c>
      <c r="W205" s="200"/>
      <c r="X205" s="200"/>
      <c r="Z205" s="157">
        <v>4</v>
      </c>
      <c r="AA205" s="157">
        <v>4</v>
      </c>
      <c r="AB205" s="157">
        <v>4</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9</v>
      </c>
      <c r="G208" s="2">
        <v>3.1721857927223929</v>
      </c>
      <c r="H208" s="186">
        <v>110</v>
      </c>
      <c r="I208" s="187">
        <v>3.093939983034895</v>
      </c>
      <c r="J208" s="186">
        <v>109</v>
      </c>
      <c r="K208" s="187">
        <v>4.6145080126081499</v>
      </c>
      <c r="L208" s="186">
        <v>361</v>
      </c>
      <c r="M208" s="187">
        <v>4.2552446912574613</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45</v>
      </c>
      <c r="G209" s="2">
        <v>18.664657431261094</v>
      </c>
      <c r="H209" s="186">
        <v>707</v>
      </c>
      <c r="I209" s="187">
        <v>19.120797229629439</v>
      </c>
      <c r="J209" s="186">
        <v>599</v>
      </c>
      <c r="K209" s="187">
        <v>24.631875876371094</v>
      </c>
      <c r="L209" s="186">
        <v>1984</v>
      </c>
      <c r="M209" s="187">
        <v>21.237800065898558</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71</v>
      </c>
      <c r="G210" s="2">
        <v>26.993185542489996</v>
      </c>
      <c r="H210" s="186">
        <v>1205</v>
      </c>
      <c r="I210" s="187">
        <v>32.163547189696786</v>
      </c>
      <c r="J210" s="186">
        <v>830</v>
      </c>
      <c r="K210" s="187">
        <v>33.887100951910263</v>
      </c>
      <c r="L210" s="186">
        <v>3226</v>
      </c>
      <c r="M210" s="187">
        <v>33.15406623750571</v>
      </c>
      <c r="N210" s="188"/>
      <c r="O210" s="31">
        <v>3.2616094221682124</v>
      </c>
      <c r="P210" s="195">
        <v>3.2031303840193592</v>
      </c>
      <c r="Q210" s="196" t="s">
        <v>362</v>
      </c>
      <c r="R210" s="197">
        <v>6.8195617434830616E-2</v>
      </c>
      <c r="S210" s="195">
        <v>3.0300562325753497</v>
      </c>
      <c r="T210" s="196" t="s">
        <v>360</v>
      </c>
      <c r="U210" s="197">
        <v>0.26028481224648087</v>
      </c>
      <c r="V210" s="195">
        <v>3.1160459955693818</v>
      </c>
      <c r="W210" s="196" t="s">
        <v>361</v>
      </c>
      <c r="X210" s="197">
        <v>0.16465647494230937</v>
      </c>
    </row>
    <row r="211" spans="1:28" ht="12" customHeight="1" x14ac:dyDescent="0.25">
      <c r="A211" s="183"/>
      <c r="B211" s="363"/>
      <c r="C211" s="365"/>
      <c r="D211" s="184">
        <v>4</v>
      </c>
      <c r="E211" s="185" t="s">
        <v>228</v>
      </c>
      <c r="F211" s="1">
        <v>132</v>
      </c>
      <c r="G211" s="2">
        <v>51.169971233526553</v>
      </c>
      <c r="H211" s="186">
        <v>1799</v>
      </c>
      <c r="I211" s="187">
        <v>45.621715597638691</v>
      </c>
      <c r="J211" s="186">
        <v>921</v>
      </c>
      <c r="K211" s="187">
        <v>36.866515159114236</v>
      </c>
      <c r="L211" s="186">
        <v>4200</v>
      </c>
      <c r="M211" s="187">
        <v>41.352889005340806</v>
      </c>
      <c r="N211" s="188"/>
      <c r="O211" s="32"/>
      <c r="P211" s="198" t="s">
        <v>366</v>
      </c>
      <c r="Q211" s="199"/>
      <c r="R211" s="199"/>
      <c r="S211" s="198" t="s">
        <v>269</v>
      </c>
      <c r="T211" s="199"/>
      <c r="U211" s="199"/>
      <c r="V211" s="198" t="s">
        <v>269</v>
      </c>
      <c r="W211" s="200"/>
      <c r="X211" s="200"/>
      <c r="Z211" s="157">
        <v>3</v>
      </c>
      <c r="AA211" s="157">
        <v>4</v>
      </c>
      <c r="AB211" s="157">
        <v>4</v>
      </c>
    </row>
    <row r="212" spans="1:28" ht="12" customHeight="1" x14ac:dyDescent="0.25">
      <c r="A212" s="183"/>
      <c r="B212" s="366"/>
      <c r="C212" s="367"/>
      <c r="D212" s="201"/>
      <c r="E212" s="202" t="s">
        <v>4</v>
      </c>
      <c r="F212" s="3">
        <v>257</v>
      </c>
      <c r="G212" s="4">
        <v>100</v>
      </c>
      <c r="H212" s="203">
        <v>3821</v>
      </c>
      <c r="I212" s="204">
        <v>100</v>
      </c>
      <c r="J212" s="203">
        <v>2459</v>
      </c>
      <c r="K212" s="204">
        <v>100</v>
      </c>
      <c r="L212" s="203">
        <v>9771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12</v>
      </c>
      <c r="G213" s="2">
        <v>3.8827777873836733</v>
      </c>
      <c r="H213" s="186">
        <v>116</v>
      </c>
      <c r="I213" s="187">
        <v>3.2769278929095931</v>
      </c>
      <c r="J213" s="186">
        <v>105</v>
      </c>
      <c r="K213" s="187">
        <v>4.4684271788364249</v>
      </c>
      <c r="L213" s="186">
        <v>384</v>
      </c>
      <c r="M213" s="187">
        <v>4.5639309013765761</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49</v>
      </c>
      <c r="G214" s="2">
        <v>19.472545083609052</v>
      </c>
      <c r="H214" s="186">
        <v>813</v>
      </c>
      <c r="I214" s="187">
        <v>21.789982462591002</v>
      </c>
      <c r="J214" s="186">
        <v>593</v>
      </c>
      <c r="K214" s="187">
        <v>23.838233210708342</v>
      </c>
      <c r="L214" s="186">
        <v>2161</v>
      </c>
      <c r="M214" s="187">
        <v>22.612858248790129</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90</v>
      </c>
      <c r="G215" s="2">
        <v>34.71015406684738</v>
      </c>
      <c r="H215" s="186">
        <v>1276</v>
      </c>
      <c r="I215" s="187">
        <v>34.098390459078239</v>
      </c>
      <c r="J215" s="186">
        <v>918</v>
      </c>
      <c r="K215" s="187">
        <v>38.142099858843451</v>
      </c>
      <c r="L215" s="186">
        <v>3504</v>
      </c>
      <c r="M215" s="187">
        <v>36.172630937982454</v>
      </c>
      <c r="N215" s="188"/>
      <c r="O215" s="31">
        <v>3.1469642240378422</v>
      </c>
      <c r="P215" s="195">
        <v>3.1249086093700722</v>
      </c>
      <c r="Q215" s="196" t="s">
        <v>362</v>
      </c>
      <c r="R215" s="197">
        <v>2.5574951161875671E-2</v>
      </c>
      <c r="S215" s="195">
        <v>3.0077615218324305</v>
      </c>
      <c r="T215" s="196" t="s">
        <v>361</v>
      </c>
      <c r="U215" s="197">
        <v>0.16043810872707479</v>
      </c>
      <c r="V215" s="195">
        <v>3.0490985986031971</v>
      </c>
      <c r="W215" s="196" t="s">
        <v>362</v>
      </c>
      <c r="X215" s="197">
        <v>0.11140616024676117</v>
      </c>
    </row>
    <row r="216" spans="1:28" ht="12" customHeight="1" x14ac:dyDescent="0.25">
      <c r="A216" s="111"/>
      <c r="B216" s="379"/>
      <c r="C216" s="365"/>
      <c r="D216" s="184">
        <v>4</v>
      </c>
      <c r="E216" s="185" t="s">
        <v>228</v>
      </c>
      <c r="F216" s="1">
        <v>109</v>
      </c>
      <c r="G216" s="2">
        <v>41.934523062159926</v>
      </c>
      <c r="H216" s="186">
        <v>1602</v>
      </c>
      <c r="I216" s="187">
        <v>40.834699185421016</v>
      </c>
      <c r="J216" s="186">
        <v>832</v>
      </c>
      <c r="K216" s="187">
        <v>33.551239751615526</v>
      </c>
      <c r="L216" s="186">
        <v>3696</v>
      </c>
      <c r="M216" s="187">
        <v>36.650579911853598</v>
      </c>
      <c r="N216" s="188"/>
      <c r="O216" s="32"/>
      <c r="P216" s="198" t="s">
        <v>366</v>
      </c>
      <c r="Q216" s="199"/>
      <c r="R216" s="199"/>
      <c r="S216" s="198" t="s">
        <v>269</v>
      </c>
      <c r="T216" s="199"/>
      <c r="U216" s="199"/>
      <c r="V216" s="198" t="s">
        <v>366</v>
      </c>
      <c r="W216" s="200"/>
      <c r="X216" s="200"/>
      <c r="Z216" s="157">
        <v>3</v>
      </c>
      <c r="AA216" s="157">
        <v>4</v>
      </c>
      <c r="AB216" s="157">
        <v>3</v>
      </c>
    </row>
    <row r="217" spans="1:28" ht="12" customHeight="1" x14ac:dyDescent="0.25">
      <c r="A217" s="111"/>
      <c r="B217" s="380"/>
      <c r="C217" s="381"/>
      <c r="D217" s="211"/>
      <c r="E217" s="212" t="s">
        <v>4</v>
      </c>
      <c r="F217" s="5">
        <v>260</v>
      </c>
      <c r="G217" s="6">
        <v>100</v>
      </c>
      <c r="H217" s="213">
        <v>3807</v>
      </c>
      <c r="I217" s="214">
        <v>100</v>
      </c>
      <c r="J217" s="213">
        <v>2448</v>
      </c>
      <c r="K217" s="214">
        <v>100</v>
      </c>
      <c r="L217" s="213">
        <v>9745</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13</v>
      </c>
      <c r="G218" s="2">
        <v>4.437680859675015</v>
      </c>
      <c r="H218" s="186">
        <v>174</v>
      </c>
      <c r="I218" s="187">
        <v>4.808328358459816</v>
      </c>
      <c r="J218" s="186">
        <v>142</v>
      </c>
      <c r="K218" s="187">
        <v>5.9041261064122299</v>
      </c>
      <c r="L218" s="186">
        <v>530</v>
      </c>
      <c r="M218" s="187">
        <v>6.0822827605765832</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50</v>
      </c>
      <c r="G219" s="2">
        <v>19.551456265267039</v>
      </c>
      <c r="H219" s="186">
        <v>829</v>
      </c>
      <c r="I219" s="187">
        <v>22.366365389831781</v>
      </c>
      <c r="J219" s="186">
        <v>619</v>
      </c>
      <c r="K219" s="187">
        <v>25.27850518133835</v>
      </c>
      <c r="L219" s="186">
        <v>2316</v>
      </c>
      <c r="M219" s="187">
        <v>24.399421762552823</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85</v>
      </c>
      <c r="G220" s="2">
        <v>33.675368219003779</v>
      </c>
      <c r="H220" s="186">
        <v>1217</v>
      </c>
      <c r="I220" s="187">
        <v>32.168958462700751</v>
      </c>
      <c r="J220" s="186">
        <v>833</v>
      </c>
      <c r="K220" s="187">
        <v>34.152651730065955</v>
      </c>
      <c r="L220" s="186">
        <v>3240</v>
      </c>
      <c r="M220" s="187">
        <v>33.479410718599894</v>
      </c>
      <c r="N220" s="188"/>
      <c r="O220" s="31">
        <v>3.1390867667143767</v>
      </c>
      <c r="P220" s="195">
        <v>3.0867332568225287</v>
      </c>
      <c r="Q220" s="196" t="s">
        <v>362</v>
      </c>
      <c r="R220" s="197">
        <v>5.8180905702446002E-2</v>
      </c>
      <c r="S220" s="195">
        <v>2.9757795958803328</v>
      </c>
      <c r="T220" s="196" t="s">
        <v>361</v>
      </c>
      <c r="U220" s="197">
        <v>0.17986514457664959</v>
      </c>
      <c r="V220" s="195">
        <v>2.9947489747457672</v>
      </c>
      <c r="W220" s="196" t="s">
        <v>361</v>
      </c>
      <c r="X220" s="197">
        <v>0.1571168522840326</v>
      </c>
    </row>
    <row r="221" spans="1:28" ht="12" customHeight="1" x14ac:dyDescent="0.25">
      <c r="A221" s="111"/>
      <c r="B221" s="379"/>
      <c r="C221" s="365"/>
      <c r="D221" s="184">
        <v>4</v>
      </c>
      <c r="E221" s="185" t="s">
        <v>228</v>
      </c>
      <c r="F221" s="1">
        <v>113</v>
      </c>
      <c r="G221" s="2">
        <v>42.335494656054209</v>
      </c>
      <c r="H221" s="186">
        <v>1592</v>
      </c>
      <c r="I221" s="187">
        <v>40.656347789007505</v>
      </c>
      <c r="J221" s="186">
        <v>856</v>
      </c>
      <c r="K221" s="187">
        <v>34.664716982187194</v>
      </c>
      <c r="L221" s="186">
        <v>3662</v>
      </c>
      <c r="M221" s="187">
        <v>36.038884758273312</v>
      </c>
      <c r="N221" s="188"/>
      <c r="O221" s="32"/>
      <c r="P221" s="198" t="s">
        <v>366</v>
      </c>
      <c r="Q221" s="199"/>
      <c r="R221" s="199"/>
      <c r="S221" s="198" t="s">
        <v>269</v>
      </c>
      <c r="T221" s="199"/>
      <c r="U221" s="199"/>
      <c r="V221" s="198" t="s">
        <v>269</v>
      </c>
      <c r="W221" s="200"/>
      <c r="X221" s="200"/>
      <c r="Z221" s="157">
        <v>3</v>
      </c>
      <c r="AA221" s="157">
        <v>4</v>
      </c>
      <c r="AB221" s="157">
        <v>4</v>
      </c>
    </row>
    <row r="222" spans="1:28" ht="12" customHeight="1" x14ac:dyDescent="0.25">
      <c r="A222" s="111"/>
      <c r="B222" s="380"/>
      <c r="C222" s="381"/>
      <c r="D222" s="211"/>
      <c r="E222" s="212" t="s">
        <v>4</v>
      </c>
      <c r="F222" s="5">
        <v>261</v>
      </c>
      <c r="G222" s="6">
        <v>100</v>
      </c>
      <c r="H222" s="213">
        <v>3812</v>
      </c>
      <c r="I222" s="214">
        <v>100</v>
      </c>
      <c r="J222" s="213">
        <v>2450</v>
      </c>
      <c r="K222" s="214">
        <v>100</v>
      </c>
      <c r="L222" s="213">
        <v>9748</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21</v>
      </c>
      <c r="G223" s="2">
        <v>7.2832195434089</v>
      </c>
      <c r="H223" s="186">
        <v>231</v>
      </c>
      <c r="I223" s="187">
        <v>6.0485300653079088</v>
      </c>
      <c r="J223" s="186">
        <v>149</v>
      </c>
      <c r="K223" s="187">
        <v>6.179957134062005</v>
      </c>
      <c r="L223" s="186">
        <v>632</v>
      </c>
      <c r="M223" s="187">
        <v>6.8111210635250306</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76</v>
      </c>
      <c r="G224" s="2">
        <v>28.589006511327231</v>
      </c>
      <c r="H224" s="186">
        <v>1088</v>
      </c>
      <c r="I224" s="187">
        <v>28.123218813148142</v>
      </c>
      <c r="J224" s="186">
        <v>651</v>
      </c>
      <c r="K224" s="187">
        <v>25.837548012722696</v>
      </c>
      <c r="L224" s="186">
        <v>2759</v>
      </c>
      <c r="M224" s="187">
        <v>28.238108193056988</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78</v>
      </c>
      <c r="G225" s="2">
        <v>30.372000811235573</v>
      </c>
      <c r="H225" s="186">
        <v>1154</v>
      </c>
      <c r="I225" s="187">
        <v>30.914385092812463</v>
      </c>
      <c r="J225" s="186">
        <v>824</v>
      </c>
      <c r="K225" s="187">
        <v>34.336098210812061</v>
      </c>
      <c r="L225" s="186">
        <v>3138</v>
      </c>
      <c r="M225" s="187">
        <v>32.631429184888617</v>
      </c>
      <c r="N225" s="188"/>
      <c r="O225" s="31">
        <v>2.9060032753588376</v>
      </c>
      <c r="P225" s="195">
        <v>2.9469358708496287</v>
      </c>
      <c r="Q225" s="196" t="s">
        <v>362</v>
      </c>
      <c r="R225" s="197">
        <v>-4.3714947772145567E-2</v>
      </c>
      <c r="S225" s="195">
        <v>2.954489343615692</v>
      </c>
      <c r="T225" s="196" t="s">
        <v>362</v>
      </c>
      <c r="U225" s="197">
        <v>-5.2438833715862013E-2</v>
      </c>
      <c r="V225" s="195">
        <v>2.9045899123843077</v>
      </c>
      <c r="W225" s="196" t="s">
        <v>362</v>
      </c>
      <c r="X225" s="197">
        <v>1.5140313059827E-3</v>
      </c>
    </row>
    <row r="226" spans="1:28" ht="12" customHeight="1" x14ac:dyDescent="0.25">
      <c r="A226" s="111"/>
      <c r="B226" s="379"/>
      <c r="C226" s="365"/>
      <c r="D226" s="184">
        <v>4</v>
      </c>
      <c r="E226" s="185" t="s">
        <v>228</v>
      </c>
      <c r="F226" s="1">
        <v>85</v>
      </c>
      <c r="G226" s="2">
        <v>33.755773134028352</v>
      </c>
      <c r="H226" s="186">
        <v>1336</v>
      </c>
      <c r="I226" s="187">
        <v>34.91386602873132</v>
      </c>
      <c r="J226" s="186">
        <v>827</v>
      </c>
      <c r="K226" s="187">
        <v>33.646396642406948</v>
      </c>
      <c r="L226" s="186">
        <v>3217</v>
      </c>
      <c r="M226" s="187">
        <v>32.3193415585325</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405"/>
      <c r="C227" s="367"/>
      <c r="D227" s="218"/>
      <c r="E227" s="202" t="s">
        <v>4</v>
      </c>
      <c r="F227" s="3">
        <v>260</v>
      </c>
      <c r="G227" s="4">
        <v>100</v>
      </c>
      <c r="H227" s="203">
        <v>3809</v>
      </c>
      <c r="I227" s="204">
        <v>100</v>
      </c>
      <c r="J227" s="203">
        <v>2451</v>
      </c>
      <c r="K227" s="204">
        <v>100</v>
      </c>
      <c r="L227" s="203">
        <v>9746</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5</v>
      </c>
      <c r="G229" s="2">
        <v>1.6225523352711773</v>
      </c>
      <c r="H229" s="186">
        <v>65</v>
      </c>
      <c r="I229" s="187">
        <v>1.7915888689113881</v>
      </c>
      <c r="J229" s="186">
        <v>64</v>
      </c>
      <c r="K229" s="187">
        <v>2.7834773905755243</v>
      </c>
      <c r="L229" s="186">
        <v>200</v>
      </c>
      <c r="M229" s="187">
        <v>2.3262412470509366</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62</v>
      </c>
      <c r="G230" s="2">
        <v>25.008552111030141</v>
      </c>
      <c r="H230" s="186">
        <v>808</v>
      </c>
      <c r="I230" s="187">
        <v>22.069266554596656</v>
      </c>
      <c r="J230" s="186">
        <v>617</v>
      </c>
      <c r="K230" s="187">
        <v>25.607218470501071</v>
      </c>
      <c r="L230" s="186">
        <v>2301</v>
      </c>
      <c r="M230" s="187">
        <v>24.850951922786813</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112</v>
      </c>
      <c r="G231" s="2">
        <v>44.536914335388786</v>
      </c>
      <c r="H231" s="186">
        <v>1819</v>
      </c>
      <c r="I231" s="187">
        <v>48.276592991308789</v>
      </c>
      <c r="J231" s="186">
        <v>1107</v>
      </c>
      <c r="K231" s="187">
        <v>45.497619092171185</v>
      </c>
      <c r="L231" s="186">
        <v>4614</v>
      </c>
      <c r="M231" s="187">
        <v>47.216769897516087</v>
      </c>
      <c r="N231" s="188"/>
      <c r="O231" s="31">
        <v>3.005783244367382</v>
      </c>
      <c r="P231" s="195">
        <v>3.0221010729275659</v>
      </c>
      <c r="Q231" s="196" t="s">
        <v>362</v>
      </c>
      <c r="R231" s="197">
        <v>-2.1487271142154329E-2</v>
      </c>
      <c r="S231" s="195">
        <v>2.9493751179511407</v>
      </c>
      <c r="T231" s="196" t="s">
        <v>362</v>
      </c>
      <c r="U231" s="197">
        <v>7.1503960718319881E-2</v>
      </c>
      <c r="V231" s="195">
        <v>2.9610260251576874</v>
      </c>
      <c r="W231" s="196" t="s">
        <v>362</v>
      </c>
      <c r="X231" s="197">
        <v>5.7936881644418917E-2</v>
      </c>
    </row>
    <row r="232" spans="1:28" ht="12" customHeight="1" x14ac:dyDescent="0.25">
      <c r="A232" s="183"/>
      <c r="B232" s="363"/>
      <c r="C232" s="365"/>
      <c r="D232" s="184">
        <v>4</v>
      </c>
      <c r="E232" s="185" t="s">
        <v>228</v>
      </c>
      <c r="F232" s="1">
        <v>78</v>
      </c>
      <c r="G232" s="2">
        <v>28.831981218309938</v>
      </c>
      <c r="H232" s="186">
        <v>1107</v>
      </c>
      <c r="I232" s="187">
        <v>27.862551585182942</v>
      </c>
      <c r="J232" s="186">
        <v>658</v>
      </c>
      <c r="K232" s="187">
        <v>26.111685046755955</v>
      </c>
      <c r="L232" s="186">
        <v>2594</v>
      </c>
      <c r="M232" s="187">
        <v>25.606036932649936</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66"/>
      <c r="C233" s="367"/>
      <c r="D233" s="201"/>
      <c r="E233" s="202" t="s">
        <v>4</v>
      </c>
      <c r="F233" s="3">
        <v>257</v>
      </c>
      <c r="G233" s="4">
        <v>100</v>
      </c>
      <c r="H233" s="203">
        <v>3799</v>
      </c>
      <c r="I233" s="204">
        <v>100</v>
      </c>
      <c r="J233" s="203">
        <v>2446</v>
      </c>
      <c r="K233" s="204">
        <v>100</v>
      </c>
      <c r="L233" s="203">
        <v>9709</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14</v>
      </c>
      <c r="G234" s="2">
        <v>6.0716050254261669</v>
      </c>
      <c r="H234" s="186">
        <v>158</v>
      </c>
      <c r="I234" s="187">
        <v>4.3753134338320852</v>
      </c>
      <c r="J234" s="186">
        <v>119</v>
      </c>
      <c r="K234" s="187">
        <v>5.0735083769441029</v>
      </c>
      <c r="L234" s="186">
        <v>443</v>
      </c>
      <c r="M234" s="187">
        <v>4.9780740316449039</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57</v>
      </c>
      <c r="G235" s="2">
        <v>24.080190808715493</v>
      </c>
      <c r="H235" s="186">
        <v>1126</v>
      </c>
      <c r="I235" s="187">
        <v>30.689696239187782</v>
      </c>
      <c r="J235" s="186">
        <v>713</v>
      </c>
      <c r="K235" s="187">
        <v>30.165679320497972</v>
      </c>
      <c r="L235" s="186">
        <v>2953</v>
      </c>
      <c r="M235" s="187">
        <v>31.321280642851274</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103</v>
      </c>
      <c r="G236" s="2">
        <v>39.935889672085359</v>
      </c>
      <c r="H236" s="186">
        <v>1380</v>
      </c>
      <c r="I236" s="187">
        <v>36.185661501449673</v>
      </c>
      <c r="J236" s="186">
        <v>826</v>
      </c>
      <c r="K236" s="187">
        <v>33.638031701410192</v>
      </c>
      <c r="L236" s="186">
        <v>3448</v>
      </c>
      <c r="M236" s="187">
        <v>35.251851445872958</v>
      </c>
      <c r="N236" s="188"/>
      <c r="O236" s="31">
        <v>2.9368891363420593</v>
      </c>
      <c r="P236" s="195">
        <v>2.8930900571867313</v>
      </c>
      <c r="Q236" s="196" t="s">
        <v>362</v>
      </c>
      <c r="R236" s="197">
        <v>5.0160253621304447E-2</v>
      </c>
      <c r="S236" s="195">
        <v>2.908100845267735</v>
      </c>
      <c r="T236" s="196" t="s">
        <v>362</v>
      </c>
      <c r="U236" s="197">
        <v>3.2129475008938667E-2</v>
      </c>
      <c r="V236" s="195">
        <v>2.8717136517349888</v>
      </c>
      <c r="W236" s="196" t="s">
        <v>362</v>
      </c>
      <c r="X236" s="197">
        <v>7.3766857216143608E-2</v>
      </c>
    </row>
    <row r="237" spans="1:28" ht="12" customHeight="1" x14ac:dyDescent="0.25">
      <c r="A237" s="111"/>
      <c r="B237" s="379"/>
      <c r="C237" s="365"/>
      <c r="D237" s="184">
        <v>4</v>
      </c>
      <c r="E237" s="185" t="s">
        <v>228</v>
      </c>
      <c r="F237" s="1">
        <v>83</v>
      </c>
      <c r="G237" s="2">
        <v>29.912314493773035</v>
      </c>
      <c r="H237" s="186">
        <v>1142</v>
      </c>
      <c r="I237" s="187">
        <v>28.749328825530334</v>
      </c>
      <c r="J237" s="186">
        <v>792</v>
      </c>
      <c r="K237" s="187">
        <v>31.122780601151451</v>
      </c>
      <c r="L237" s="186">
        <v>2867</v>
      </c>
      <c r="M237" s="187">
        <v>28.448793879633993</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257</v>
      </c>
      <c r="G238" s="6">
        <v>100</v>
      </c>
      <c r="H238" s="213">
        <v>3806</v>
      </c>
      <c r="I238" s="214">
        <v>100</v>
      </c>
      <c r="J238" s="213">
        <v>2450</v>
      </c>
      <c r="K238" s="214">
        <v>100</v>
      </c>
      <c r="L238" s="213">
        <v>9711</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20</v>
      </c>
      <c r="G239" s="2">
        <v>8.06009934134471</v>
      </c>
      <c r="H239" s="186">
        <v>214</v>
      </c>
      <c r="I239" s="187">
        <v>5.8163290962475731</v>
      </c>
      <c r="J239" s="186">
        <v>150</v>
      </c>
      <c r="K239" s="187">
        <v>6.3762603046318631</v>
      </c>
      <c r="L239" s="186">
        <v>661</v>
      </c>
      <c r="M239" s="187">
        <v>7.2012649233407204</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65</v>
      </c>
      <c r="G240" s="2">
        <v>26.319083281508338</v>
      </c>
      <c r="H240" s="186">
        <v>1152</v>
      </c>
      <c r="I240" s="187">
        <v>30.95932481797934</v>
      </c>
      <c r="J240" s="186">
        <v>731</v>
      </c>
      <c r="K240" s="187">
        <v>30.3683943554169</v>
      </c>
      <c r="L240" s="186">
        <v>2979</v>
      </c>
      <c r="M240" s="187">
        <v>31.131274935472213</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98</v>
      </c>
      <c r="G241" s="2">
        <v>38.647892089658114</v>
      </c>
      <c r="H241" s="186">
        <v>1462</v>
      </c>
      <c r="I241" s="187">
        <v>38.68965636655205</v>
      </c>
      <c r="J241" s="186">
        <v>913</v>
      </c>
      <c r="K241" s="187">
        <v>37.341476413159974</v>
      </c>
      <c r="L241" s="186">
        <v>3714</v>
      </c>
      <c r="M241" s="187">
        <v>38.265218960634058</v>
      </c>
      <c r="N241" s="188"/>
      <c r="O241" s="31">
        <v>2.8453364332329172</v>
      </c>
      <c r="P241" s="195">
        <v>2.8194270670874193</v>
      </c>
      <c r="Q241" s="196" t="s">
        <v>362</v>
      </c>
      <c r="R241" s="197">
        <v>2.9551267465909688E-2</v>
      </c>
      <c r="S241" s="195">
        <v>2.8279295396212363</v>
      </c>
      <c r="T241" s="196" t="s">
        <v>362</v>
      </c>
      <c r="U241" s="197">
        <v>1.948134868742149E-2</v>
      </c>
      <c r="V241" s="195">
        <v>2.778684363984071</v>
      </c>
      <c r="W241" s="196" t="s">
        <v>362</v>
      </c>
      <c r="X241" s="197">
        <v>7.5110775264967705E-2</v>
      </c>
    </row>
    <row r="242" spans="1:28" ht="12" customHeight="1" x14ac:dyDescent="0.25">
      <c r="A242" s="111"/>
      <c r="B242" s="379"/>
      <c r="C242" s="365"/>
      <c r="D242" s="184">
        <v>4</v>
      </c>
      <c r="E242" s="185" t="s">
        <v>228</v>
      </c>
      <c r="F242" s="1">
        <v>73</v>
      </c>
      <c r="G242" s="2">
        <v>26.972925287488881</v>
      </c>
      <c r="H242" s="186">
        <v>966</v>
      </c>
      <c r="I242" s="187">
        <v>24.534689719220829</v>
      </c>
      <c r="J242" s="186">
        <v>650</v>
      </c>
      <c r="K242" s="187">
        <v>25.913868926794976</v>
      </c>
      <c r="L242" s="186">
        <v>2338</v>
      </c>
      <c r="M242" s="187">
        <v>23.402241180556064</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256</v>
      </c>
      <c r="G243" s="6">
        <v>100</v>
      </c>
      <c r="H243" s="213">
        <v>3794</v>
      </c>
      <c r="I243" s="214">
        <v>100</v>
      </c>
      <c r="J243" s="213">
        <v>2444</v>
      </c>
      <c r="K243" s="214">
        <v>100</v>
      </c>
      <c r="L243" s="213">
        <v>9692</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2</v>
      </c>
      <c r="G245" s="2">
        <v>0.65113393187193713</v>
      </c>
      <c r="H245" s="186">
        <v>43</v>
      </c>
      <c r="I245" s="187">
        <v>1.2476099643574745</v>
      </c>
      <c r="J245" s="186">
        <v>30</v>
      </c>
      <c r="K245" s="187">
        <v>1.3732359201033739</v>
      </c>
      <c r="L245" s="186">
        <v>95</v>
      </c>
      <c r="M245" s="187">
        <v>1.0462667775674643</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3</v>
      </c>
      <c r="G246" s="2">
        <v>1.2291115861458002</v>
      </c>
      <c r="H246" s="186">
        <v>46</v>
      </c>
      <c r="I246" s="187">
        <v>1.3607395943640044</v>
      </c>
      <c r="J246" s="186">
        <v>25</v>
      </c>
      <c r="K246" s="187">
        <v>1.1028749646474509</v>
      </c>
      <c r="L246" s="186">
        <v>103</v>
      </c>
      <c r="M246" s="187">
        <v>1.1416699338121579</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13</v>
      </c>
      <c r="G247" s="2">
        <v>6.2859519564687201</v>
      </c>
      <c r="H247" s="186">
        <v>218</v>
      </c>
      <c r="I247" s="187">
        <v>6.2743183317870859</v>
      </c>
      <c r="J247" s="186">
        <v>107</v>
      </c>
      <c r="K247" s="187">
        <v>4.8968314607353483</v>
      </c>
      <c r="L247" s="186">
        <v>486</v>
      </c>
      <c r="M247" s="187">
        <v>5.0651781536389269</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23</v>
      </c>
      <c r="G248" s="2">
        <v>8.8207284604522229</v>
      </c>
      <c r="H248" s="186">
        <v>513</v>
      </c>
      <c r="I248" s="187">
        <v>13.834091690613254</v>
      </c>
      <c r="J248" s="186">
        <v>294</v>
      </c>
      <c r="K248" s="187">
        <v>12.379997268911486</v>
      </c>
      <c r="L248" s="186">
        <v>1314</v>
      </c>
      <c r="M248" s="187">
        <v>13.731493529297687</v>
      </c>
      <c r="N248" s="188"/>
      <c r="O248" s="31">
        <v>5.4550547255845556</v>
      </c>
      <c r="P248" s="195">
        <v>5.2673877880756033</v>
      </c>
      <c r="Q248" s="196" t="s">
        <v>361</v>
      </c>
      <c r="R248" s="197">
        <v>0.14642688809645008</v>
      </c>
      <c r="S248" s="195">
        <v>5.3619588590835807</v>
      </c>
      <c r="T248" s="196" t="s">
        <v>362</v>
      </c>
      <c r="U248" s="197">
        <v>7.3299500957259858E-2</v>
      </c>
      <c r="V248" s="195">
        <v>5.3396347770562569</v>
      </c>
      <c r="W248" s="196" t="s">
        <v>362</v>
      </c>
      <c r="X248" s="197">
        <v>9.2198882892397471E-2</v>
      </c>
    </row>
    <row r="249" spans="1:28" ht="12" customHeight="1" x14ac:dyDescent="0.25">
      <c r="A249" s="183"/>
      <c r="B249" s="363"/>
      <c r="C249" s="365"/>
      <c r="D249" s="184">
        <v>5</v>
      </c>
      <c r="E249" s="185"/>
      <c r="F249" s="1">
        <v>81</v>
      </c>
      <c r="G249" s="2">
        <v>33.113253668746658</v>
      </c>
      <c r="H249" s="186">
        <v>1308</v>
      </c>
      <c r="I249" s="187">
        <v>34.973097967783687</v>
      </c>
      <c r="J249" s="186">
        <v>856</v>
      </c>
      <c r="K249" s="187">
        <v>35.47523542103864</v>
      </c>
      <c r="L249" s="186">
        <v>3333</v>
      </c>
      <c r="M249" s="187">
        <v>34.51288706335832</v>
      </c>
      <c r="N249" s="188"/>
      <c r="O249" s="32"/>
      <c r="P249" s="198" t="s">
        <v>269</v>
      </c>
      <c r="Q249" s="199"/>
      <c r="R249" s="199"/>
      <c r="S249" s="198" t="s">
        <v>366</v>
      </c>
      <c r="T249" s="199"/>
      <c r="U249" s="199"/>
      <c r="V249" s="198" t="s">
        <v>366</v>
      </c>
      <c r="W249" s="200"/>
      <c r="X249" s="200"/>
      <c r="Z249" s="157">
        <v>4</v>
      </c>
      <c r="AA249" s="157">
        <v>3</v>
      </c>
      <c r="AB249" s="157">
        <v>3</v>
      </c>
    </row>
    <row r="250" spans="1:28" ht="12" customHeight="1" x14ac:dyDescent="0.25">
      <c r="A250" s="183"/>
      <c r="B250" s="363"/>
      <c r="C250" s="365"/>
      <c r="D250" s="184">
        <v>6</v>
      </c>
      <c r="E250" s="185"/>
      <c r="F250" s="1">
        <v>69</v>
      </c>
      <c r="G250" s="2">
        <v>26.609665374861102</v>
      </c>
      <c r="H250" s="186">
        <v>866</v>
      </c>
      <c r="I250" s="187">
        <v>22.426119099903431</v>
      </c>
      <c r="J250" s="186">
        <v>564</v>
      </c>
      <c r="K250" s="187">
        <v>22.372535256053201</v>
      </c>
      <c r="L250" s="186">
        <v>2282</v>
      </c>
      <c r="M250" s="187">
        <v>23.569604630750288</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65</v>
      </c>
      <c r="G251" s="2">
        <v>23.290155021453607</v>
      </c>
      <c r="H251" s="186">
        <v>784</v>
      </c>
      <c r="I251" s="187">
        <v>19.88402335119039</v>
      </c>
      <c r="J251" s="186">
        <v>557</v>
      </c>
      <c r="K251" s="187">
        <v>22.399289708514168</v>
      </c>
      <c r="L251" s="186">
        <v>2027</v>
      </c>
      <c r="M251" s="187">
        <v>20.932899911578776</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256</v>
      </c>
      <c r="G252" s="4">
        <v>100</v>
      </c>
      <c r="H252" s="203">
        <v>3778</v>
      </c>
      <c r="I252" s="204">
        <v>100</v>
      </c>
      <c r="J252" s="203">
        <v>2433</v>
      </c>
      <c r="K252" s="204">
        <v>100</v>
      </c>
      <c r="L252" s="203">
        <v>9640</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33</v>
      </c>
      <c r="G254" s="2">
        <v>11.971125927237795</v>
      </c>
      <c r="H254" s="186">
        <v>394</v>
      </c>
      <c r="I254" s="187">
        <v>10.851810745686709</v>
      </c>
      <c r="J254" s="186">
        <v>284</v>
      </c>
      <c r="K254" s="187">
        <v>12.140793660696142</v>
      </c>
      <c r="L254" s="186">
        <v>1183</v>
      </c>
      <c r="M254" s="187">
        <v>13.374719947685884</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12</v>
      </c>
      <c r="G255" s="2">
        <v>5.4887303418226319</v>
      </c>
      <c r="H255" s="186">
        <v>144</v>
      </c>
      <c r="I255" s="187">
        <v>4.0740042959228058</v>
      </c>
      <c r="J255" s="186">
        <v>112</v>
      </c>
      <c r="K255" s="187">
        <v>5.1469023331340988</v>
      </c>
      <c r="L255" s="186">
        <v>435</v>
      </c>
      <c r="M255" s="187">
        <v>5.1717492329261381</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189</v>
      </c>
      <c r="G256" s="2">
        <v>73.905916088552885</v>
      </c>
      <c r="H256" s="186">
        <v>2926</v>
      </c>
      <c r="I256" s="187">
        <v>76.784733431650295</v>
      </c>
      <c r="J256" s="186">
        <v>1831</v>
      </c>
      <c r="K256" s="187">
        <v>74.753915962674128</v>
      </c>
      <c r="L256" s="186">
        <v>7290</v>
      </c>
      <c r="M256" s="187">
        <v>74.106248982607525</v>
      </c>
      <c r="N256" s="188"/>
      <c r="O256" s="42">
        <v>8.6342276423867034E-2</v>
      </c>
      <c r="P256" s="278">
        <v>8.2894515267401825E-2</v>
      </c>
      <c r="Q256" s="196" t="s">
        <v>362</v>
      </c>
      <c r="R256" s="197">
        <v>1.238867975301083E-2</v>
      </c>
      <c r="S256" s="278">
        <v>7.9583880434965601E-2</v>
      </c>
      <c r="T256" s="196" t="s">
        <v>362</v>
      </c>
      <c r="U256" s="197">
        <v>2.450717305710326E-2</v>
      </c>
      <c r="V256" s="278">
        <v>7.3472818367862333E-2</v>
      </c>
      <c r="W256" s="196" t="s">
        <v>362</v>
      </c>
      <c r="X256" s="197">
        <v>4.7499140825845283E-2</v>
      </c>
    </row>
    <row r="257" spans="1:28" ht="12" customHeight="1" x14ac:dyDescent="0.25">
      <c r="A257" s="183"/>
      <c r="B257" s="363"/>
      <c r="C257" s="382"/>
      <c r="D257" s="184"/>
      <c r="E257" s="185" t="s">
        <v>26</v>
      </c>
      <c r="F257" s="1">
        <v>19</v>
      </c>
      <c r="G257" s="2">
        <v>8.634227642386703</v>
      </c>
      <c r="H257" s="186">
        <v>310</v>
      </c>
      <c r="I257" s="187">
        <v>8.2894515267401818</v>
      </c>
      <c r="J257" s="186">
        <v>199</v>
      </c>
      <c r="K257" s="187">
        <v>7.9583880434965604</v>
      </c>
      <c r="L257" s="186">
        <v>717</v>
      </c>
      <c r="M257" s="187">
        <v>7.3472818367862329</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76"/>
      <c r="C258" s="383"/>
      <c r="D258" s="279"/>
      <c r="E258" s="280" t="s">
        <v>4</v>
      </c>
      <c r="F258" s="17">
        <v>253</v>
      </c>
      <c r="G258" s="18">
        <v>100</v>
      </c>
      <c r="H258" s="269">
        <v>3774</v>
      </c>
      <c r="I258" s="270">
        <v>100</v>
      </c>
      <c r="J258" s="269">
        <v>2426</v>
      </c>
      <c r="K258" s="270">
        <v>100</v>
      </c>
      <c r="L258" s="269">
        <v>9625</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66</v>
      </c>
      <c r="G259" s="20">
        <v>26.418445716543857</v>
      </c>
      <c r="H259" s="285">
        <v>947</v>
      </c>
      <c r="I259" s="286">
        <v>25.674431479114411</v>
      </c>
      <c r="J259" s="285">
        <v>686</v>
      </c>
      <c r="K259" s="286">
        <v>28.556998611707428</v>
      </c>
      <c r="L259" s="285">
        <v>2592</v>
      </c>
      <c r="M259" s="286">
        <v>27.671515431839151</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66</v>
      </c>
      <c r="G260" s="2">
        <v>25.866915304375272</v>
      </c>
      <c r="H260" s="186">
        <v>793</v>
      </c>
      <c r="I260" s="187">
        <v>22.387624160452756</v>
      </c>
      <c r="J260" s="186">
        <v>650</v>
      </c>
      <c r="K260" s="187">
        <v>27.277076744602024</v>
      </c>
      <c r="L260" s="186">
        <v>2323</v>
      </c>
      <c r="M260" s="187">
        <v>26.233151235285806</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99</v>
      </c>
      <c r="G261" s="2">
        <v>39.757333445422525</v>
      </c>
      <c r="H261" s="186">
        <v>1697</v>
      </c>
      <c r="I261" s="187">
        <v>43.469642769171926</v>
      </c>
      <c r="J261" s="186">
        <v>829</v>
      </c>
      <c r="K261" s="187">
        <v>33.734758402560708</v>
      </c>
      <c r="L261" s="186">
        <v>3785</v>
      </c>
      <c r="M261" s="187">
        <v>37.178084255607061</v>
      </c>
      <c r="N261" s="188"/>
      <c r="O261" s="42">
        <v>7.9573055336584042E-2</v>
      </c>
      <c r="P261" s="278">
        <v>8.4683015912607781E-2</v>
      </c>
      <c r="Q261" s="196" t="s">
        <v>362</v>
      </c>
      <c r="R261" s="197">
        <v>-1.8613610590162529E-2</v>
      </c>
      <c r="S261" s="278">
        <v>0.10431166241133567</v>
      </c>
      <c r="T261" s="196" t="s">
        <v>362</v>
      </c>
      <c r="U261" s="197">
        <v>-8.5801218442817517E-2</v>
      </c>
      <c r="V261" s="278">
        <v>8.9172490772716467E-2</v>
      </c>
      <c r="W261" s="196" t="s">
        <v>362</v>
      </c>
      <c r="X261" s="197">
        <v>-3.4550295433187002E-2</v>
      </c>
    </row>
    <row r="262" spans="1:28" ht="12" customHeight="1" x14ac:dyDescent="0.25">
      <c r="A262" s="183"/>
      <c r="B262" s="363"/>
      <c r="C262" s="382"/>
      <c r="D262" s="184"/>
      <c r="E262" s="185" t="s">
        <v>26</v>
      </c>
      <c r="F262" s="1">
        <v>20</v>
      </c>
      <c r="G262" s="2">
        <v>7.9573055336584044</v>
      </c>
      <c r="H262" s="186">
        <v>326</v>
      </c>
      <c r="I262" s="187">
        <v>8.4683015912607775</v>
      </c>
      <c r="J262" s="186">
        <v>249</v>
      </c>
      <c r="K262" s="187">
        <v>10.431166241133567</v>
      </c>
      <c r="L262" s="186">
        <v>893</v>
      </c>
      <c r="M262" s="187">
        <v>8.9172490772716468</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76"/>
      <c r="C263" s="383"/>
      <c r="D263" s="279"/>
      <c r="E263" s="280" t="s">
        <v>4</v>
      </c>
      <c r="F263" s="17">
        <v>251</v>
      </c>
      <c r="G263" s="18">
        <v>100</v>
      </c>
      <c r="H263" s="269">
        <v>3763</v>
      </c>
      <c r="I263" s="270">
        <v>100</v>
      </c>
      <c r="J263" s="269">
        <v>2414</v>
      </c>
      <c r="K263" s="270">
        <v>100</v>
      </c>
      <c r="L263" s="269">
        <v>9593</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71</v>
      </c>
      <c r="G264" s="2">
        <v>28.003403830855511</v>
      </c>
      <c r="H264" s="186">
        <v>1039</v>
      </c>
      <c r="I264" s="187">
        <v>27.829374983328787</v>
      </c>
      <c r="J264" s="186">
        <v>723</v>
      </c>
      <c r="K264" s="187">
        <v>30.489741719563135</v>
      </c>
      <c r="L264" s="186">
        <v>2941</v>
      </c>
      <c r="M264" s="187">
        <v>31.432918669070602</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67</v>
      </c>
      <c r="G265" s="2">
        <v>27.48287673737811</v>
      </c>
      <c r="H265" s="186">
        <v>927</v>
      </c>
      <c r="I265" s="187">
        <v>25.050616005827976</v>
      </c>
      <c r="J265" s="186">
        <v>650</v>
      </c>
      <c r="K265" s="187">
        <v>28.046848803559772</v>
      </c>
      <c r="L265" s="186">
        <v>2490</v>
      </c>
      <c r="M265" s="187">
        <v>27.345332722234449</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82</v>
      </c>
      <c r="G266" s="2">
        <v>32.830398193205795</v>
      </c>
      <c r="H266" s="186">
        <v>1254</v>
      </c>
      <c r="I266" s="187">
        <v>33.468668439286709</v>
      </c>
      <c r="J266" s="186">
        <v>601</v>
      </c>
      <c r="K266" s="187">
        <v>25.258279669706585</v>
      </c>
      <c r="L266" s="186">
        <v>2833</v>
      </c>
      <c r="M266" s="187">
        <v>28.609314878877086</v>
      </c>
      <c r="N266" s="188"/>
      <c r="O266" s="42">
        <v>0.1168332123856065</v>
      </c>
      <c r="P266" s="278">
        <v>0.13651340571556408</v>
      </c>
      <c r="Q266" s="196" t="s">
        <v>362</v>
      </c>
      <c r="R266" s="197">
        <v>-5.921093695122881E-2</v>
      </c>
      <c r="S266" s="278">
        <v>0.16205129807174337</v>
      </c>
      <c r="T266" s="196" t="s">
        <v>362</v>
      </c>
      <c r="U266" s="197">
        <v>-0.13093288159802297</v>
      </c>
      <c r="V266" s="278">
        <v>0.1261243372982167</v>
      </c>
      <c r="W266" s="196" t="s">
        <v>362</v>
      </c>
      <c r="X266" s="197">
        <v>-2.8445632780590761E-2</v>
      </c>
    </row>
    <row r="267" spans="1:28" ht="12" customHeight="1" x14ac:dyDescent="0.25">
      <c r="A267" s="183"/>
      <c r="B267" s="363"/>
      <c r="C267" s="384"/>
      <c r="D267" s="184"/>
      <c r="E267" s="185" t="s">
        <v>26</v>
      </c>
      <c r="F267" s="1">
        <v>31</v>
      </c>
      <c r="G267" s="2">
        <v>11.68332123856065</v>
      </c>
      <c r="H267" s="186">
        <v>526</v>
      </c>
      <c r="I267" s="187">
        <v>13.651340571556409</v>
      </c>
      <c r="J267" s="186">
        <v>435</v>
      </c>
      <c r="K267" s="187">
        <v>16.205129807174337</v>
      </c>
      <c r="L267" s="186">
        <v>1301</v>
      </c>
      <c r="M267" s="187">
        <v>12.612433729821671</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x14ac:dyDescent="0.25">
      <c r="A268" s="183"/>
      <c r="B268" s="366"/>
      <c r="C268" s="385"/>
      <c r="D268" s="201"/>
      <c r="E268" s="202" t="s">
        <v>4</v>
      </c>
      <c r="F268" s="3">
        <v>251</v>
      </c>
      <c r="G268" s="4">
        <v>100</v>
      </c>
      <c r="H268" s="203">
        <v>3746</v>
      </c>
      <c r="I268" s="204">
        <v>100</v>
      </c>
      <c r="J268" s="203">
        <v>2409</v>
      </c>
      <c r="K268" s="204">
        <v>100</v>
      </c>
      <c r="L268" s="203">
        <v>9565</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74</v>
      </c>
      <c r="G269" s="2">
        <v>28.303230986622363</v>
      </c>
      <c r="H269" s="186">
        <v>950</v>
      </c>
      <c r="I269" s="187">
        <v>25.791365828535895</v>
      </c>
      <c r="J269" s="186">
        <v>721</v>
      </c>
      <c r="K269" s="187">
        <v>29.455789126491201</v>
      </c>
      <c r="L269" s="186">
        <v>2455</v>
      </c>
      <c r="M269" s="187">
        <v>26.374165520325548</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75</v>
      </c>
      <c r="G270" s="2">
        <v>32.52662125949935</v>
      </c>
      <c r="H270" s="186">
        <v>1003</v>
      </c>
      <c r="I270" s="187">
        <v>28.487005060523522</v>
      </c>
      <c r="J270" s="186">
        <v>821</v>
      </c>
      <c r="K270" s="187">
        <v>36.504944733192765</v>
      </c>
      <c r="L270" s="186">
        <v>2531</v>
      </c>
      <c r="M270" s="187">
        <v>29.131662761632192</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98</v>
      </c>
      <c r="G271" s="2">
        <v>37.293476595517703</v>
      </c>
      <c r="H271" s="186">
        <v>1715</v>
      </c>
      <c r="I271" s="187">
        <v>43.174718951947121</v>
      </c>
      <c r="J271" s="186">
        <v>828</v>
      </c>
      <c r="K271" s="187">
        <v>31.824444671185475</v>
      </c>
      <c r="L271" s="186">
        <v>4345</v>
      </c>
      <c r="M271" s="187">
        <v>41.939285761261189</v>
      </c>
      <c r="N271" s="188"/>
      <c r="O271" s="42">
        <v>1.8766711583606429E-2</v>
      </c>
      <c r="P271" s="278">
        <v>2.5469101589933742E-2</v>
      </c>
      <c r="Q271" s="196" t="s">
        <v>362</v>
      </c>
      <c r="R271" s="197">
        <v>-4.5703903655795082E-2</v>
      </c>
      <c r="S271" s="278">
        <v>2.214821469134326E-2</v>
      </c>
      <c r="T271" s="196" t="s">
        <v>362</v>
      </c>
      <c r="U271" s="197">
        <v>-2.390776646174414E-2</v>
      </c>
      <c r="V271" s="278">
        <v>2.5548859567846818E-2</v>
      </c>
      <c r="W271" s="196" t="s">
        <v>362</v>
      </c>
      <c r="X271" s="197">
        <v>-4.6209773502384588E-2</v>
      </c>
    </row>
    <row r="272" spans="1:28" ht="12" customHeight="1" x14ac:dyDescent="0.25">
      <c r="A272" s="183"/>
      <c r="B272" s="363"/>
      <c r="C272" s="384"/>
      <c r="D272" s="184"/>
      <c r="E272" s="185" t="s">
        <v>26</v>
      </c>
      <c r="F272" s="1">
        <v>4</v>
      </c>
      <c r="G272" s="2">
        <v>1.8766711583606428</v>
      </c>
      <c r="H272" s="186">
        <v>94</v>
      </c>
      <c r="I272" s="187">
        <v>2.5469101589933736</v>
      </c>
      <c r="J272" s="186">
        <v>49</v>
      </c>
      <c r="K272" s="187">
        <v>2.2148214691343258</v>
      </c>
      <c r="L272" s="186">
        <v>254</v>
      </c>
      <c r="M272" s="187">
        <v>2.5548859567846818</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66"/>
      <c r="C273" s="385"/>
      <c r="D273" s="201"/>
      <c r="E273" s="202" t="s">
        <v>4</v>
      </c>
      <c r="F273" s="3">
        <v>251</v>
      </c>
      <c r="G273" s="4">
        <v>100</v>
      </c>
      <c r="H273" s="203">
        <v>3762</v>
      </c>
      <c r="I273" s="204">
        <v>100</v>
      </c>
      <c r="J273" s="203">
        <v>2419</v>
      </c>
      <c r="K273" s="204">
        <v>100</v>
      </c>
      <c r="L273" s="203">
        <v>9585</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86</v>
      </c>
      <c r="G274" s="2">
        <v>32.941567813242628</v>
      </c>
      <c r="H274" s="186">
        <v>1342</v>
      </c>
      <c r="I274" s="187">
        <v>36.332222598133185</v>
      </c>
      <c r="J274" s="186">
        <v>913</v>
      </c>
      <c r="K274" s="187">
        <v>38.044065222482615</v>
      </c>
      <c r="L274" s="186">
        <v>3537</v>
      </c>
      <c r="M274" s="187">
        <v>37.5634327041479</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53</v>
      </c>
      <c r="G275" s="2">
        <v>22.067085311596415</v>
      </c>
      <c r="H275" s="186">
        <v>907</v>
      </c>
      <c r="I275" s="187">
        <v>23.748766081088053</v>
      </c>
      <c r="J275" s="186">
        <v>648</v>
      </c>
      <c r="K275" s="187">
        <v>26.893200333705042</v>
      </c>
      <c r="L275" s="186">
        <v>2397</v>
      </c>
      <c r="M275" s="187">
        <v>24.705672336027551</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96</v>
      </c>
      <c r="G276" s="2">
        <v>39.111904109687579</v>
      </c>
      <c r="H276" s="186">
        <v>1380</v>
      </c>
      <c r="I276" s="187">
        <v>36.251796289256482</v>
      </c>
      <c r="J276" s="186">
        <v>746</v>
      </c>
      <c r="K276" s="187">
        <v>31.002445929769024</v>
      </c>
      <c r="L276" s="186">
        <v>3301</v>
      </c>
      <c r="M276" s="187">
        <v>34.099318831710256</v>
      </c>
      <c r="N276" s="188"/>
      <c r="O276" s="42">
        <v>5.8794427654734367E-2</v>
      </c>
      <c r="P276" s="278">
        <v>3.6672150315220871E-2</v>
      </c>
      <c r="Q276" s="196" t="s">
        <v>362</v>
      </c>
      <c r="R276" s="197">
        <v>0.10445375202290125</v>
      </c>
      <c r="S276" s="278">
        <v>4.0602885140470939E-2</v>
      </c>
      <c r="T276" s="196" t="s">
        <v>362</v>
      </c>
      <c r="U276" s="197">
        <v>8.4052227862667472E-2</v>
      </c>
      <c r="V276" s="278">
        <v>3.6315761281174377E-2</v>
      </c>
      <c r="W276" s="196" t="s">
        <v>362</v>
      </c>
      <c r="X276" s="197">
        <v>0.106354339675367</v>
      </c>
    </row>
    <row r="277" spans="1:28" ht="12" customHeight="1" x14ac:dyDescent="0.25">
      <c r="A277" s="183"/>
      <c r="B277" s="363"/>
      <c r="C277" s="384"/>
      <c r="D277" s="184"/>
      <c r="E277" s="185" t="s">
        <v>26</v>
      </c>
      <c r="F277" s="1">
        <v>15</v>
      </c>
      <c r="G277" s="2">
        <v>5.8794427654734376</v>
      </c>
      <c r="H277" s="186">
        <v>133</v>
      </c>
      <c r="I277" s="187">
        <v>3.6672150315220873</v>
      </c>
      <c r="J277" s="186">
        <v>103</v>
      </c>
      <c r="K277" s="187">
        <v>4.0602885140470937</v>
      </c>
      <c r="L277" s="186">
        <v>336</v>
      </c>
      <c r="M277" s="187">
        <v>3.6315761281174384</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66"/>
      <c r="C278" s="385"/>
      <c r="D278" s="201"/>
      <c r="E278" s="202" t="s">
        <v>4</v>
      </c>
      <c r="F278" s="3">
        <v>250</v>
      </c>
      <c r="G278" s="4">
        <v>100</v>
      </c>
      <c r="H278" s="203">
        <v>3762</v>
      </c>
      <c r="I278" s="204">
        <v>100</v>
      </c>
      <c r="J278" s="203">
        <v>2410</v>
      </c>
      <c r="K278" s="204">
        <v>100</v>
      </c>
      <c r="L278" s="203">
        <v>9571</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89</v>
      </c>
      <c r="G279" s="2">
        <v>34.307225041085026</v>
      </c>
      <c r="H279" s="186">
        <v>1182</v>
      </c>
      <c r="I279" s="187">
        <v>32.075218959000665</v>
      </c>
      <c r="J279" s="186">
        <v>804</v>
      </c>
      <c r="K279" s="187">
        <v>32.954761930371376</v>
      </c>
      <c r="L279" s="186">
        <v>3323</v>
      </c>
      <c r="M279" s="187">
        <v>35.312237846645559</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33</v>
      </c>
      <c r="G280" s="2">
        <v>14.07151302144263</v>
      </c>
      <c r="H280" s="186">
        <v>367</v>
      </c>
      <c r="I280" s="187">
        <v>9.9217751776719911</v>
      </c>
      <c r="J280" s="186">
        <v>286</v>
      </c>
      <c r="K280" s="187">
        <v>12.561912226280755</v>
      </c>
      <c r="L280" s="186">
        <v>1109</v>
      </c>
      <c r="M280" s="187">
        <v>11.866563293445003</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127</v>
      </c>
      <c r="G281" s="2">
        <v>50.443155332283126</v>
      </c>
      <c r="H281" s="186">
        <v>2124</v>
      </c>
      <c r="I281" s="187">
        <v>55.78115899126356</v>
      </c>
      <c r="J281" s="186">
        <v>1261</v>
      </c>
      <c r="K281" s="187">
        <v>52.005240242591164</v>
      </c>
      <c r="L281" s="186">
        <v>4962</v>
      </c>
      <c r="M281" s="187">
        <v>51.064416744549348</v>
      </c>
      <c r="N281" s="188"/>
      <c r="O281" s="42">
        <v>1.1781066051892679E-2</v>
      </c>
      <c r="P281" s="278">
        <v>2.2218468720635778E-2</v>
      </c>
      <c r="Q281" s="196" t="s">
        <v>362</v>
      </c>
      <c r="R281" s="197">
        <v>-8.1722598079273678E-2</v>
      </c>
      <c r="S281" s="278">
        <v>2.4780856007602579E-2</v>
      </c>
      <c r="T281" s="196" t="s">
        <v>362</v>
      </c>
      <c r="U281" s="197">
        <v>-9.8644018095357167E-2</v>
      </c>
      <c r="V281" s="278">
        <v>1.7567821153639699E-2</v>
      </c>
      <c r="W281" s="196" t="s">
        <v>362</v>
      </c>
      <c r="X281" s="197">
        <v>-4.8359927970221817E-2</v>
      </c>
    </row>
    <row r="282" spans="1:28" ht="12" customHeight="1" x14ac:dyDescent="0.25">
      <c r="A282" s="289"/>
      <c r="B282" s="363"/>
      <c r="C282" s="384"/>
      <c r="D282" s="184"/>
      <c r="E282" s="185" t="s">
        <v>26</v>
      </c>
      <c r="F282" s="1">
        <v>2</v>
      </c>
      <c r="G282" s="2">
        <v>1.1781066051892684</v>
      </c>
      <c r="H282" s="186">
        <v>78</v>
      </c>
      <c r="I282" s="187">
        <v>2.221846872063578</v>
      </c>
      <c r="J282" s="186">
        <v>55</v>
      </c>
      <c r="K282" s="187">
        <v>2.4780856007602576</v>
      </c>
      <c r="L282" s="186">
        <v>170</v>
      </c>
      <c r="M282" s="187">
        <v>1.7567821153639702</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76"/>
      <c r="C283" s="385"/>
      <c r="D283" s="201"/>
      <c r="E283" s="202" t="s">
        <v>4</v>
      </c>
      <c r="F283" s="3">
        <v>251</v>
      </c>
      <c r="G283" s="4">
        <v>100</v>
      </c>
      <c r="H283" s="203">
        <v>3751</v>
      </c>
      <c r="I283" s="204">
        <v>100</v>
      </c>
      <c r="J283" s="203">
        <v>2406</v>
      </c>
      <c r="K283" s="204">
        <v>100</v>
      </c>
      <c r="L283" s="203">
        <v>9564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130</v>
      </c>
      <c r="G285" s="2">
        <v>52.084688046935945</v>
      </c>
      <c r="H285" s="186">
        <v>1848</v>
      </c>
      <c r="I285" s="187">
        <v>48.639186486218264</v>
      </c>
      <c r="J285" s="186">
        <v>1079</v>
      </c>
      <c r="K285" s="187">
        <v>46.728660156727152</v>
      </c>
      <c r="L285" s="186">
        <v>4774</v>
      </c>
      <c r="M285" s="187">
        <v>50.119665240760071</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98</v>
      </c>
      <c r="G286" s="2">
        <v>38.710239425870704</v>
      </c>
      <c r="H286" s="186">
        <v>1572</v>
      </c>
      <c r="I286" s="187">
        <v>42.659251114226606</v>
      </c>
      <c r="J286" s="186">
        <v>1143</v>
      </c>
      <c r="K286" s="187">
        <v>45.788294765583728</v>
      </c>
      <c r="L286" s="186">
        <v>3964</v>
      </c>
      <c r="M286" s="187">
        <v>41.36930542938093</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19</v>
      </c>
      <c r="G287" s="2">
        <v>7.9482375175011013</v>
      </c>
      <c r="H287" s="186">
        <v>276</v>
      </c>
      <c r="I287" s="187">
        <v>7.2717875827627063</v>
      </c>
      <c r="J287" s="186">
        <v>150</v>
      </c>
      <c r="K287" s="187">
        <v>6.0493242378500653</v>
      </c>
      <c r="L287" s="186">
        <v>665</v>
      </c>
      <c r="M287" s="187">
        <v>7.0414227468995296</v>
      </c>
      <c r="N287" s="188"/>
      <c r="O287" s="31">
        <v>1.5837721948994981</v>
      </c>
      <c r="P287" s="195">
        <v>1.6149215073012879</v>
      </c>
      <c r="Q287" s="196" t="s">
        <v>362</v>
      </c>
      <c r="R287" s="197">
        <v>-4.5426731143332011E-2</v>
      </c>
      <c r="S287" s="195">
        <v>1.6218810576081366</v>
      </c>
      <c r="T287" s="196" t="s">
        <v>362</v>
      </c>
      <c r="U287" s="197">
        <v>-5.6805727259827597E-2</v>
      </c>
      <c r="V287" s="195">
        <v>1.5986097067206653</v>
      </c>
      <c r="W287" s="196" t="s">
        <v>362</v>
      </c>
      <c r="X287" s="197">
        <v>-2.1643661397445758E-2</v>
      </c>
    </row>
    <row r="288" spans="1:28" ht="11.45" customHeight="1" x14ac:dyDescent="0.25">
      <c r="A288" s="183"/>
      <c r="B288" s="363"/>
      <c r="C288" s="365"/>
      <c r="D288" s="184">
        <v>4</v>
      </c>
      <c r="E288" s="185" t="s">
        <v>56</v>
      </c>
      <c r="F288" s="1">
        <v>3</v>
      </c>
      <c r="G288" s="2">
        <v>1.2568350096922938</v>
      </c>
      <c r="H288" s="186">
        <v>48</v>
      </c>
      <c r="I288" s="187">
        <v>1.4297748167922799</v>
      </c>
      <c r="J288" s="186">
        <v>30</v>
      </c>
      <c r="K288" s="187">
        <v>1.4337208398426577</v>
      </c>
      <c r="L288" s="186">
        <v>130</v>
      </c>
      <c r="M288" s="187">
        <v>1.4696065829626488</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76"/>
      <c r="C289" s="377"/>
      <c r="D289" s="279"/>
      <c r="E289" s="280" t="s">
        <v>4</v>
      </c>
      <c r="F289" s="17">
        <v>250</v>
      </c>
      <c r="G289" s="18">
        <v>100</v>
      </c>
      <c r="H289" s="269">
        <v>3744</v>
      </c>
      <c r="I289" s="270">
        <v>100</v>
      </c>
      <c r="J289" s="269">
        <v>2402</v>
      </c>
      <c r="K289" s="270">
        <v>100</v>
      </c>
      <c r="L289" s="269">
        <v>9533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5</v>
      </c>
      <c r="G291" s="2">
        <v>1.6701116938891574</v>
      </c>
      <c r="H291" s="186">
        <v>69</v>
      </c>
      <c r="I291" s="187">
        <v>1.9992863000657217</v>
      </c>
      <c r="J291" s="186">
        <v>49</v>
      </c>
      <c r="K291" s="187">
        <v>2.2025734962737813</v>
      </c>
      <c r="L291" s="186">
        <v>186</v>
      </c>
      <c r="M291" s="187">
        <v>2.1946147390265289</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3</v>
      </c>
      <c r="G292" s="2">
        <v>1.2610331193862465</v>
      </c>
      <c r="H292" s="186">
        <v>87</v>
      </c>
      <c r="I292" s="187">
        <v>2.5077577999014271</v>
      </c>
      <c r="J292" s="186">
        <v>53</v>
      </c>
      <c r="K292" s="187">
        <v>2.1101072775194547</v>
      </c>
      <c r="L292" s="186">
        <v>205</v>
      </c>
      <c r="M292" s="187">
        <v>2.1846034500064828</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13</v>
      </c>
      <c r="G293" s="2">
        <v>5.707494117240496</v>
      </c>
      <c r="H293" s="186">
        <v>210</v>
      </c>
      <c r="I293" s="187">
        <v>5.7463497881226946</v>
      </c>
      <c r="J293" s="186">
        <v>129</v>
      </c>
      <c r="K293" s="187">
        <v>5.2102488273181562</v>
      </c>
      <c r="L293" s="186">
        <v>545</v>
      </c>
      <c r="M293" s="187">
        <v>5.6243532806785685</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21</v>
      </c>
      <c r="G294" s="2">
        <v>8.0876162021721498</v>
      </c>
      <c r="H294" s="186">
        <v>525</v>
      </c>
      <c r="I294" s="187">
        <v>14.174859136827781</v>
      </c>
      <c r="J294" s="186">
        <v>340</v>
      </c>
      <c r="K294" s="187">
        <v>14.022945423264618</v>
      </c>
      <c r="L294" s="186">
        <v>1313</v>
      </c>
      <c r="M294" s="187">
        <v>13.929871421360026</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78</v>
      </c>
      <c r="G295" s="2">
        <v>31.344912512605934</v>
      </c>
      <c r="H295" s="186">
        <v>1001</v>
      </c>
      <c r="I295" s="187">
        <v>26.922961283036457</v>
      </c>
      <c r="J295" s="186">
        <v>694</v>
      </c>
      <c r="K295" s="187">
        <v>28.781123342702415</v>
      </c>
      <c r="L295" s="186">
        <v>2682</v>
      </c>
      <c r="M295" s="187">
        <v>28.066633690608516</v>
      </c>
      <c r="N295" s="188"/>
      <c r="O295" s="31">
        <v>5.4618427155100839</v>
      </c>
      <c r="P295" s="195">
        <v>5.2978235696383749</v>
      </c>
      <c r="Q295" s="196" t="s">
        <v>362</v>
      </c>
      <c r="R295" s="197">
        <v>0.11732140931411236</v>
      </c>
      <c r="S295" s="195">
        <v>5.3029058356461949</v>
      </c>
      <c r="T295" s="196" t="s">
        <v>362</v>
      </c>
      <c r="U295" s="197">
        <v>0.11464281732863599</v>
      </c>
      <c r="V295" s="195">
        <v>5.2988359881172382</v>
      </c>
      <c r="W295" s="196" t="s">
        <v>362</v>
      </c>
      <c r="X295" s="197">
        <v>0.11578610392010272</v>
      </c>
    </row>
    <row r="296" spans="1:28" ht="11.45" customHeight="1" x14ac:dyDescent="0.25">
      <c r="A296" s="183"/>
      <c r="B296" s="363"/>
      <c r="C296" s="365"/>
      <c r="D296" s="184">
        <v>6</v>
      </c>
      <c r="E296" s="185"/>
      <c r="F296" s="1">
        <v>70</v>
      </c>
      <c r="G296" s="2">
        <v>27.7072425880372</v>
      </c>
      <c r="H296" s="186">
        <v>980</v>
      </c>
      <c r="I296" s="187">
        <v>25.660467961138501</v>
      </c>
      <c r="J296" s="186">
        <v>592</v>
      </c>
      <c r="K296" s="187">
        <v>24.017953165748203</v>
      </c>
      <c r="L296" s="186">
        <v>2389</v>
      </c>
      <c r="M296" s="187">
        <v>24.421968351211255</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63"/>
      <c r="C297" s="365"/>
      <c r="D297" s="184">
        <v>7</v>
      </c>
      <c r="E297" s="185" t="s">
        <v>33</v>
      </c>
      <c r="F297" s="1">
        <v>59</v>
      </c>
      <c r="G297" s="2">
        <v>24.221589766668881</v>
      </c>
      <c r="H297" s="186">
        <v>867</v>
      </c>
      <c r="I297" s="187">
        <v>22.596602081362022</v>
      </c>
      <c r="J297" s="186">
        <v>536</v>
      </c>
      <c r="K297" s="187">
        <v>22.798638922868637</v>
      </c>
      <c r="L297" s="186">
        <v>2160</v>
      </c>
      <c r="M297" s="187">
        <v>22.882294697740914</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0</v>
      </c>
      <c r="G298" s="2">
        <v>0</v>
      </c>
      <c r="H298" s="186">
        <v>14</v>
      </c>
      <c r="I298" s="187">
        <v>0.39171564954492083</v>
      </c>
      <c r="J298" s="186">
        <v>18</v>
      </c>
      <c r="K298" s="187">
        <v>0.85640954430846405</v>
      </c>
      <c r="L298" s="186">
        <v>58</v>
      </c>
      <c r="M298" s="187">
        <v>0.69566036937195985</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249</v>
      </c>
      <c r="G299" s="4">
        <v>100</v>
      </c>
      <c r="H299" s="203">
        <v>3753</v>
      </c>
      <c r="I299" s="204">
        <v>100</v>
      </c>
      <c r="J299" s="203">
        <v>2411</v>
      </c>
      <c r="K299" s="204">
        <v>100</v>
      </c>
      <c r="L299" s="203">
        <v>9538</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9</v>
      </c>
      <c r="G300" s="2">
        <v>3.7957781049597421</v>
      </c>
      <c r="H300" s="186">
        <v>154</v>
      </c>
      <c r="I300" s="187">
        <v>4.2253666893012118</v>
      </c>
      <c r="J300" s="186">
        <v>105</v>
      </c>
      <c r="K300" s="187">
        <v>4.5214660896912093</v>
      </c>
      <c r="L300" s="186">
        <v>348</v>
      </c>
      <c r="M300" s="187">
        <v>3.6678423943862648</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14</v>
      </c>
      <c r="G301" s="2">
        <v>5.5463022919324629</v>
      </c>
      <c r="H301" s="186">
        <v>193</v>
      </c>
      <c r="I301" s="187">
        <v>5.0918420251499175</v>
      </c>
      <c r="J301" s="186">
        <v>97</v>
      </c>
      <c r="K301" s="187">
        <v>3.9479506637290616</v>
      </c>
      <c r="L301" s="186">
        <v>413</v>
      </c>
      <c r="M301" s="187">
        <v>4.4015709817042428</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21</v>
      </c>
      <c r="G302" s="2">
        <v>8.9316308291435984</v>
      </c>
      <c r="H302" s="186">
        <v>346</v>
      </c>
      <c r="I302" s="187">
        <v>9.5043857153243039</v>
      </c>
      <c r="J302" s="186">
        <v>188</v>
      </c>
      <c r="K302" s="187">
        <v>7.8614594735679111</v>
      </c>
      <c r="L302" s="186">
        <v>760</v>
      </c>
      <c r="M302" s="187">
        <v>8.0514770789330594</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30</v>
      </c>
      <c r="G303" s="2">
        <v>11.164198690984311</v>
      </c>
      <c r="H303" s="186">
        <v>548</v>
      </c>
      <c r="I303" s="187">
        <v>14.581523725753451</v>
      </c>
      <c r="J303" s="186">
        <v>316</v>
      </c>
      <c r="K303" s="187">
        <v>13.297735364842165</v>
      </c>
      <c r="L303" s="186">
        <v>1364</v>
      </c>
      <c r="M303" s="187">
        <v>14.212713721124226</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60</v>
      </c>
      <c r="G304" s="2">
        <v>24.043424958456374</v>
      </c>
      <c r="H304" s="186">
        <v>765</v>
      </c>
      <c r="I304" s="187">
        <v>20.510479108383663</v>
      </c>
      <c r="J304" s="186">
        <v>486</v>
      </c>
      <c r="K304" s="187">
        <v>19.945020040367478</v>
      </c>
      <c r="L304" s="186">
        <v>1918</v>
      </c>
      <c r="M304" s="187">
        <v>19.79068413933992</v>
      </c>
      <c r="N304" s="188"/>
      <c r="O304" s="31">
        <v>5.1250420128139442</v>
      </c>
      <c r="P304" s="195">
        <v>5.030729639817876</v>
      </c>
      <c r="Q304" s="196" t="s">
        <v>362</v>
      </c>
      <c r="R304" s="197">
        <v>5.5201369294458902E-2</v>
      </c>
      <c r="S304" s="195">
        <v>5.1846176845742775</v>
      </c>
      <c r="T304" s="196" t="s">
        <v>362</v>
      </c>
      <c r="U304" s="197">
        <v>-3.4930492465535777E-2</v>
      </c>
      <c r="V304" s="195">
        <v>5.1566146698729209</v>
      </c>
      <c r="W304" s="196" t="s">
        <v>362</v>
      </c>
      <c r="X304" s="197">
        <v>-1.8897902516042311E-2</v>
      </c>
    </row>
    <row r="305" spans="1:28" ht="11.45" customHeight="1" x14ac:dyDescent="0.25">
      <c r="A305" s="183"/>
      <c r="B305" s="363"/>
      <c r="C305" s="365"/>
      <c r="D305" s="184">
        <v>6</v>
      </c>
      <c r="E305" s="185"/>
      <c r="F305" s="1">
        <v>35</v>
      </c>
      <c r="G305" s="2">
        <v>14.105876238040963</v>
      </c>
      <c r="H305" s="186">
        <v>733</v>
      </c>
      <c r="I305" s="187">
        <v>19.159199917633259</v>
      </c>
      <c r="J305" s="186">
        <v>492</v>
      </c>
      <c r="K305" s="187">
        <v>20.023062832513101</v>
      </c>
      <c r="L305" s="186">
        <v>1917</v>
      </c>
      <c r="M305" s="187">
        <v>20.009365531269683</v>
      </c>
      <c r="N305" s="188"/>
      <c r="O305" s="32"/>
      <c r="P305" s="198" t="s">
        <v>366</v>
      </c>
      <c r="Q305" s="199"/>
      <c r="R305" s="199"/>
      <c r="S305" s="198" t="s">
        <v>366</v>
      </c>
      <c r="T305" s="199"/>
      <c r="U305" s="199"/>
      <c r="V305" s="198" t="s">
        <v>366</v>
      </c>
      <c r="W305" s="200"/>
      <c r="X305" s="200"/>
      <c r="Z305" s="157">
        <v>3</v>
      </c>
      <c r="AA305" s="157">
        <v>3</v>
      </c>
      <c r="AB305" s="157">
        <v>3</v>
      </c>
    </row>
    <row r="306" spans="1:28" ht="11.45" customHeight="1" x14ac:dyDescent="0.25">
      <c r="A306" s="183"/>
      <c r="B306" s="363"/>
      <c r="C306" s="365"/>
      <c r="D306" s="184">
        <v>7</v>
      </c>
      <c r="E306" s="185" t="s">
        <v>33</v>
      </c>
      <c r="F306" s="1">
        <v>74</v>
      </c>
      <c r="G306" s="2">
        <v>29.437909917020104</v>
      </c>
      <c r="H306" s="186">
        <v>930</v>
      </c>
      <c r="I306" s="187">
        <v>24.807964308564895</v>
      </c>
      <c r="J306" s="186">
        <v>684</v>
      </c>
      <c r="K306" s="187">
        <v>28.520762803265626</v>
      </c>
      <c r="L306" s="186">
        <v>2497</v>
      </c>
      <c r="M306" s="187">
        <v>26.671766944775516</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5</v>
      </c>
      <c r="G307" s="2">
        <v>2.9748789694625257</v>
      </c>
      <c r="H307" s="186">
        <v>76</v>
      </c>
      <c r="I307" s="187">
        <v>2.1192385098886155</v>
      </c>
      <c r="J307" s="186">
        <v>36</v>
      </c>
      <c r="K307" s="187">
        <v>1.8825427320270953</v>
      </c>
      <c r="L307" s="186">
        <v>305</v>
      </c>
      <c r="M307" s="187">
        <v>3.1945792084712967</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248</v>
      </c>
      <c r="G308" s="4">
        <v>100</v>
      </c>
      <c r="H308" s="203">
        <v>3745</v>
      </c>
      <c r="I308" s="204">
        <v>100</v>
      </c>
      <c r="J308" s="203">
        <v>2404</v>
      </c>
      <c r="K308" s="204">
        <v>100</v>
      </c>
      <c r="L308" s="203">
        <v>9522</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4</v>
      </c>
      <c r="G309" s="2">
        <v>1.8540215612168298</v>
      </c>
      <c r="H309" s="186">
        <v>92</v>
      </c>
      <c r="I309" s="187">
        <v>2.5321394419476349</v>
      </c>
      <c r="J309" s="186">
        <v>52</v>
      </c>
      <c r="K309" s="187">
        <v>2.1925524680765052</v>
      </c>
      <c r="L309" s="186">
        <v>200</v>
      </c>
      <c r="M309" s="187">
        <v>2.1208170197140057</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13</v>
      </c>
      <c r="G310" s="2">
        <v>4.8975052858439954</v>
      </c>
      <c r="H310" s="186">
        <v>142</v>
      </c>
      <c r="I310" s="187">
        <v>3.9490694810388423</v>
      </c>
      <c r="J310" s="186">
        <v>68</v>
      </c>
      <c r="K310" s="187">
        <v>2.8889887939120529</v>
      </c>
      <c r="L310" s="186">
        <v>313</v>
      </c>
      <c r="M310" s="187">
        <v>3.2950428722929583</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12</v>
      </c>
      <c r="G311" s="2">
        <v>4.5262002714394818</v>
      </c>
      <c r="H311" s="186">
        <v>263</v>
      </c>
      <c r="I311" s="187">
        <v>7.162855029014187</v>
      </c>
      <c r="J311" s="186">
        <v>154</v>
      </c>
      <c r="K311" s="187">
        <v>6.4719865742072393</v>
      </c>
      <c r="L311" s="186">
        <v>637</v>
      </c>
      <c r="M311" s="187">
        <v>6.6730034333282635</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37</v>
      </c>
      <c r="G312" s="2">
        <v>14.465741958134243</v>
      </c>
      <c r="H312" s="186">
        <v>576</v>
      </c>
      <c r="I312" s="187">
        <v>15.57996183347457</v>
      </c>
      <c r="J312" s="186">
        <v>348</v>
      </c>
      <c r="K312" s="187">
        <v>14.446004082146294</v>
      </c>
      <c r="L312" s="186">
        <v>1497</v>
      </c>
      <c r="M312" s="187">
        <v>15.515550787368628</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66</v>
      </c>
      <c r="G313" s="2">
        <v>28.297943508229594</v>
      </c>
      <c r="H313" s="186">
        <v>1039</v>
      </c>
      <c r="I313" s="187">
        <v>27.420604638562406</v>
      </c>
      <c r="J313" s="186">
        <v>635</v>
      </c>
      <c r="K313" s="187">
        <v>25.941830081120763</v>
      </c>
      <c r="L313" s="186">
        <v>2583</v>
      </c>
      <c r="M313" s="187">
        <v>26.020496424726719</v>
      </c>
      <c r="N313" s="188"/>
      <c r="O313" s="31">
        <v>5.2081344056484546</v>
      </c>
      <c r="P313" s="195">
        <v>5.0786584196331788</v>
      </c>
      <c r="Q313" s="196" t="s">
        <v>362</v>
      </c>
      <c r="R313" s="197">
        <v>8.7910342190113136E-2</v>
      </c>
      <c r="S313" s="195">
        <v>5.2217698940596522</v>
      </c>
      <c r="T313" s="196" t="s">
        <v>362</v>
      </c>
      <c r="U313" s="197">
        <v>-9.4506026434494194E-3</v>
      </c>
      <c r="V313" s="195">
        <v>5.1757067497073876</v>
      </c>
      <c r="W313" s="196" t="s">
        <v>362</v>
      </c>
      <c r="X313" s="197">
        <v>2.2378099706386542E-2</v>
      </c>
    </row>
    <row r="314" spans="1:28" ht="11.45" customHeight="1" x14ac:dyDescent="0.25">
      <c r="A314" s="183"/>
      <c r="B314" s="363"/>
      <c r="C314" s="365"/>
      <c r="D314" s="184">
        <v>6</v>
      </c>
      <c r="E314" s="185"/>
      <c r="F314" s="1">
        <v>55</v>
      </c>
      <c r="G314" s="2">
        <v>21.957291872838162</v>
      </c>
      <c r="H314" s="186">
        <v>946</v>
      </c>
      <c r="I314" s="187">
        <v>24.784817694686247</v>
      </c>
      <c r="J314" s="186">
        <v>654</v>
      </c>
      <c r="K314" s="187">
        <v>26.911142175787656</v>
      </c>
      <c r="L314" s="186">
        <v>2396</v>
      </c>
      <c r="M314" s="187">
        <v>25.348602215337181</v>
      </c>
      <c r="N314" s="188"/>
      <c r="O314" s="32"/>
      <c r="P314" s="198" t="s">
        <v>366</v>
      </c>
      <c r="Q314" s="199"/>
      <c r="R314" s="199"/>
      <c r="S314" s="198" t="s">
        <v>366</v>
      </c>
      <c r="T314" s="199"/>
      <c r="U314" s="199"/>
      <c r="V314" s="198" t="s">
        <v>366</v>
      </c>
      <c r="W314" s="200"/>
      <c r="X314" s="200"/>
      <c r="Z314" s="157">
        <v>3</v>
      </c>
      <c r="AA314" s="157">
        <v>3</v>
      </c>
      <c r="AB314" s="157">
        <v>3</v>
      </c>
    </row>
    <row r="315" spans="1:28" ht="11.45" customHeight="1" x14ac:dyDescent="0.25">
      <c r="A315" s="183"/>
      <c r="B315" s="363"/>
      <c r="C315" s="365"/>
      <c r="D315" s="184">
        <v>7</v>
      </c>
      <c r="E315" s="185" t="s">
        <v>33</v>
      </c>
      <c r="F315" s="1">
        <v>57</v>
      </c>
      <c r="G315" s="2">
        <v>22.037031146423391</v>
      </c>
      <c r="H315" s="186">
        <v>651</v>
      </c>
      <c r="I315" s="187">
        <v>17.436635135935774</v>
      </c>
      <c r="J315" s="186">
        <v>468</v>
      </c>
      <c r="K315" s="187">
        <v>19.909190991546744</v>
      </c>
      <c r="L315" s="186">
        <v>1768</v>
      </c>
      <c r="M315" s="187">
        <v>19.600758467670026</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5</v>
      </c>
      <c r="G316" s="2">
        <v>1.9642643958743731</v>
      </c>
      <c r="H316" s="186">
        <v>39</v>
      </c>
      <c r="I316" s="187">
        <v>1.1339167453398709</v>
      </c>
      <c r="J316" s="186">
        <v>25</v>
      </c>
      <c r="K316" s="187">
        <v>1.2383048332064333</v>
      </c>
      <c r="L316" s="186">
        <v>130</v>
      </c>
      <c r="M316" s="187">
        <v>1.4257287795662881</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249</v>
      </c>
      <c r="G317" s="4">
        <v>100</v>
      </c>
      <c r="H317" s="203">
        <v>3748</v>
      </c>
      <c r="I317" s="204">
        <v>100</v>
      </c>
      <c r="J317" s="203">
        <v>2404</v>
      </c>
      <c r="K317" s="204">
        <v>100</v>
      </c>
      <c r="L317" s="203">
        <v>9524</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11</v>
      </c>
      <c r="G318" s="8">
        <v>4.1921779326616493</v>
      </c>
      <c r="H318" s="223">
        <v>166</v>
      </c>
      <c r="I318" s="224">
        <v>4.4180382712367239</v>
      </c>
      <c r="J318" s="223">
        <v>108</v>
      </c>
      <c r="K318" s="224">
        <v>4.5429459949007382</v>
      </c>
      <c r="L318" s="223">
        <v>406</v>
      </c>
      <c r="M318" s="224">
        <v>4.3539061458249551</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15</v>
      </c>
      <c r="G319" s="2">
        <v>6.3424482725579159</v>
      </c>
      <c r="H319" s="186">
        <v>181</v>
      </c>
      <c r="I319" s="187">
        <v>4.8800972709290136</v>
      </c>
      <c r="J319" s="186">
        <v>95</v>
      </c>
      <c r="K319" s="187">
        <v>3.6597925473636348</v>
      </c>
      <c r="L319" s="186">
        <v>417</v>
      </c>
      <c r="M319" s="187">
        <v>4.1431149148395159</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17</v>
      </c>
      <c r="G320" s="2">
        <v>6.7515268470608261</v>
      </c>
      <c r="H320" s="186">
        <v>298</v>
      </c>
      <c r="I320" s="187">
        <v>7.8743767478227884</v>
      </c>
      <c r="J320" s="186">
        <v>168</v>
      </c>
      <c r="K320" s="187">
        <v>6.9867542194731733</v>
      </c>
      <c r="L320" s="186">
        <v>732</v>
      </c>
      <c r="M320" s="187">
        <v>7.6060639022262704</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30</v>
      </c>
      <c r="G321" s="2">
        <v>11.868619483636673</v>
      </c>
      <c r="H321" s="186">
        <v>560</v>
      </c>
      <c r="I321" s="187">
        <v>14.995702707524089</v>
      </c>
      <c r="J321" s="186">
        <v>321</v>
      </c>
      <c r="K321" s="187">
        <v>13.192086669872435</v>
      </c>
      <c r="L321" s="186">
        <v>1355</v>
      </c>
      <c r="M321" s="187">
        <v>13.728164627026269</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55</v>
      </c>
      <c r="G322" s="2">
        <v>22.367568205452056</v>
      </c>
      <c r="H322" s="186">
        <v>842</v>
      </c>
      <c r="I322" s="187">
        <v>22.064007063419538</v>
      </c>
      <c r="J322" s="186">
        <v>512</v>
      </c>
      <c r="K322" s="187">
        <v>21.20355642882318</v>
      </c>
      <c r="L322" s="186">
        <v>2066</v>
      </c>
      <c r="M322" s="187">
        <v>20.99407712666677</v>
      </c>
      <c r="N322" s="188"/>
      <c r="O322" s="31">
        <v>4.8803613864359541</v>
      </c>
      <c r="P322" s="195">
        <v>4.841247362338847</v>
      </c>
      <c r="Q322" s="196" t="s">
        <v>362</v>
      </c>
      <c r="R322" s="197">
        <v>2.355369989331893E-2</v>
      </c>
      <c r="S322" s="195">
        <v>4.9777966556449984</v>
      </c>
      <c r="T322" s="196" t="s">
        <v>362</v>
      </c>
      <c r="U322" s="197">
        <v>-5.8087101580725692E-2</v>
      </c>
      <c r="V322" s="195">
        <v>4.9509673453367808</v>
      </c>
      <c r="W322" s="196" t="s">
        <v>362</v>
      </c>
      <c r="X322" s="197">
        <v>-4.2302740827801562E-2</v>
      </c>
    </row>
    <row r="323" spans="1:28" ht="11.45" customHeight="1" x14ac:dyDescent="0.25">
      <c r="A323" s="183"/>
      <c r="B323" s="363"/>
      <c r="C323" s="365"/>
      <c r="D323" s="184">
        <v>6</v>
      </c>
      <c r="E323" s="185"/>
      <c r="F323" s="1">
        <v>42</v>
      </c>
      <c r="G323" s="2">
        <v>17.173814140928627</v>
      </c>
      <c r="H323" s="186">
        <v>688</v>
      </c>
      <c r="I323" s="187">
        <v>17.8096460684025</v>
      </c>
      <c r="J323" s="186">
        <v>426</v>
      </c>
      <c r="K323" s="187">
        <v>17.251880397848048</v>
      </c>
      <c r="L323" s="186">
        <v>1757</v>
      </c>
      <c r="M323" s="187">
        <v>17.982251210219271</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63"/>
      <c r="C324" s="365"/>
      <c r="D324" s="184">
        <v>7</v>
      </c>
      <c r="E324" s="185" t="s">
        <v>33</v>
      </c>
      <c r="F324" s="1">
        <v>43</v>
      </c>
      <c r="G324" s="2">
        <v>16.877972796360716</v>
      </c>
      <c r="H324" s="186">
        <v>592</v>
      </c>
      <c r="I324" s="187">
        <v>15.662016043475365</v>
      </c>
      <c r="J324" s="186">
        <v>437</v>
      </c>
      <c r="K324" s="187">
        <v>18.584120706709935</v>
      </c>
      <c r="L324" s="186">
        <v>1665</v>
      </c>
      <c r="M324" s="187">
        <v>18.266762248619557</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36</v>
      </c>
      <c r="G325" s="2">
        <v>14.425872321341629</v>
      </c>
      <c r="H325" s="186">
        <v>423</v>
      </c>
      <c r="I325" s="187">
        <v>12.296115827188938</v>
      </c>
      <c r="J325" s="186">
        <v>337</v>
      </c>
      <c r="K325" s="187">
        <v>14.578863035012466</v>
      </c>
      <c r="L325" s="186">
        <v>1128</v>
      </c>
      <c r="M325" s="187">
        <v>12.925659824581428</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249</v>
      </c>
      <c r="G326" s="4">
        <v>100</v>
      </c>
      <c r="H326" s="203">
        <v>3750</v>
      </c>
      <c r="I326" s="204">
        <v>100</v>
      </c>
      <c r="J326" s="203">
        <v>2404</v>
      </c>
      <c r="K326" s="204">
        <v>100</v>
      </c>
      <c r="L326" s="203">
        <v>9526</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11</v>
      </c>
      <c r="G327" s="2">
        <v>4.4660616793871517</v>
      </c>
      <c r="H327" s="186">
        <v>190</v>
      </c>
      <c r="I327" s="187">
        <v>5.166211382727159</v>
      </c>
      <c r="J327" s="186">
        <v>95</v>
      </c>
      <c r="K327" s="187">
        <v>3.9347815743920385</v>
      </c>
      <c r="L327" s="186">
        <v>429</v>
      </c>
      <c r="M327" s="187">
        <v>4.425552584230191</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21</v>
      </c>
      <c r="G328" s="2">
        <v>9.1914648358223996</v>
      </c>
      <c r="H328" s="186">
        <v>198</v>
      </c>
      <c r="I328" s="187">
        <v>5.1346318264324626</v>
      </c>
      <c r="J328" s="186">
        <v>113</v>
      </c>
      <c r="K328" s="187">
        <v>4.4168815746976309</v>
      </c>
      <c r="L328" s="186">
        <v>483</v>
      </c>
      <c r="M328" s="187">
        <v>4.7935933751154822</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21</v>
      </c>
      <c r="G329" s="2">
        <v>8.3724520888107854</v>
      </c>
      <c r="H329" s="186">
        <v>345</v>
      </c>
      <c r="I329" s="187">
        <v>9.1143489333961387</v>
      </c>
      <c r="J329" s="186">
        <v>181</v>
      </c>
      <c r="K329" s="187">
        <v>7.3791999258771321</v>
      </c>
      <c r="L329" s="186">
        <v>818</v>
      </c>
      <c r="M329" s="187">
        <v>8.3895952663374818</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39</v>
      </c>
      <c r="G330" s="2">
        <v>15.296729155050167</v>
      </c>
      <c r="H330" s="186">
        <v>614</v>
      </c>
      <c r="I330" s="187">
        <v>16.425759844162467</v>
      </c>
      <c r="J330" s="186">
        <v>363</v>
      </c>
      <c r="K330" s="187">
        <v>15.288714499632336</v>
      </c>
      <c r="L330" s="186">
        <v>1514</v>
      </c>
      <c r="M330" s="187">
        <v>15.440951533960327</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60</v>
      </c>
      <c r="G331" s="2">
        <v>24.968351277254943</v>
      </c>
      <c r="H331" s="186">
        <v>831</v>
      </c>
      <c r="I331" s="187">
        <v>21.999289465843454</v>
      </c>
      <c r="J331" s="186">
        <v>526</v>
      </c>
      <c r="K331" s="187">
        <v>21.586765847654043</v>
      </c>
      <c r="L331" s="186">
        <v>2085</v>
      </c>
      <c r="M331" s="187">
        <v>21.429129962519422</v>
      </c>
      <c r="N331" s="188"/>
      <c r="O331" s="31">
        <v>4.7109832150484179</v>
      </c>
      <c r="P331" s="195">
        <v>4.7665283804038934</v>
      </c>
      <c r="Q331" s="196" t="s">
        <v>362</v>
      </c>
      <c r="R331" s="197">
        <v>-3.2918218294333307E-2</v>
      </c>
      <c r="S331" s="195">
        <v>4.9825843745822436</v>
      </c>
      <c r="T331" s="196" t="s">
        <v>361</v>
      </c>
      <c r="U331" s="197">
        <v>-0.16388899884101191</v>
      </c>
      <c r="V331" s="195">
        <v>4.8977429218103428</v>
      </c>
      <c r="W331" s="196" t="s">
        <v>362</v>
      </c>
      <c r="X331" s="197">
        <v>-0.11186667437765764</v>
      </c>
    </row>
    <row r="332" spans="1:28" ht="11.45" customHeight="1" x14ac:dyDescent="0.25">
      <c r="A332" s="183"/>
      <c r="B332" s="363"/>
      <c r="C332" s="365"/>
      <c r="D332" s="184">
        <v>6</v>
      </c>
      <c r="E332" s="185"/>
      <c r="F332" s="1">
        <v>39</v>
      </c>
      <c r="G332" s="2">
        <v>15.668869768122478</v>
      </c>
      <c r="H332" s="186">
        <v>657</v>
      </c>
      <c r="I332" s="187">
        <v>17.612935758187671</v>
      </c>
      <c r="J332" s="186">
        <v>443</v>
      </c>
      <c r="K332" s="187">
        <v>18.615076085490767</v>
      </c>
      <c r="L332" s="186">
        <v>1730</v>
      </c>
      <c r="M332" s="187">
        <v>18.583816400499558</v>
      </c>
      <c r="N332" s="188"/>
      <c r="O332" s="32"/>
      <c r="P332" s="198" t="s">
        <v>366</v>
      </c>
      <c r="Q332" s="199"/>
      <c r="R332" s="199"/>
      <c r="S332" s="198" t="s">
        <v>270</v>
      </c>
      <c r="T332" s="199"/>
      <c r="U332" s="199"/>
      <c r="V332" s="198" t="s">
        <v>366</v>
      </c>
      <c r="W332" s="200"/>
      <c r="X332" s="200"/>
      <c r="Z332" s="157">
        <v>3</v>
      </c>
      <c r="AA332" s="157">
        <v>2</v>
      </c>
      <c r="AB332" s="157">
        <v>3</v>
      </c>
    </row>
    <row r="333" spans="1:28" ht="11.45" customHeight="1" x14ac:dyDescent="0.25">
      <c r="A333" s="183"/>
      <c r="B333" s="363"/>
      <c r="C333" s="365"/>
      <c r="D333" s="184">
        <v>7</v>
      </c>
      <c r="E333" s="185" t="s">
        <v>33</v>
      </c>
      <c r="F333" s="1">
        <v>44</v>
      </c>
      <c r="G333" s="2">
        <v>17.159559948416401</v>
      </c>
      <c r="H333" s="186">
        <v>584</v>
      </c>
      <c r="I333" s="187">
        <v>15.891890975689801</v>
      </c>
      <c r="J333" s="186">
        <v>464</v>
      </c>
      <c r="K333" s="187">
        <v>19.421602187482343</v>
      </c>
      <c r="L333" s="186">
        <v>1626</v>
      </c>
      <c r="M333" s="187">
        <v>18.193847233867771</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13</v>
      </c>
      <c r="G334" s="2">
        <v>4.8765112471357606</v>
      </c>
      <c r="H334" s="186">
        <v>330</v>
      </c>
      <c r="I334" s="187">
        <v>8.654931813559875</v>
      </c>
      <c r="J334" s="186">
        <v>218</v>
      </c>
      <c r="K334" s="187">
        <v>9.3569783047773285</v>
      </c>
      <c r="L334" s="186">
        <v>841</v>
      </c>
      <c r="M334" s="187">
        <v>8.7435136434740066</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248</v>
      </c>
      <c r="G335" s="4">
        <v>100</v>
      </c>
      <c r="H335" s="203">
        <v>3749</v>
      </c>
      <c r="I335" s="204">
        <v>100</v>
      </c>
      <c r="J335" s="203">
        <v>2403</v>
      </c>
      <c r="K335" s="204">
        <v>100</v>
      </c>
      <c r="L335" s="203">
        <v>9526</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2</v>
      </c>
      <c r="G337" s="2">
        <v>0.93324527600329465</v>
      </c>
      <c r="H337" s="186">
        <v>48</v>
      </c>
      <c r="I337" s="187">
        <v>1.4303053289321548</v>
      </c>
      <c r="J337" s="186">
        <v>42</v>
      </c>
      <c r="K337" s="187">
        <v>2.0070970669177979</v>
      </c>
      <c r="L337" s="186">
        <v>172</v>
      </c>
      <c r="M337" s="187">
        <v>2.1345619806723182</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52</v>
      </c>
      <c r="G338" s="2">
        <v>22.549913018347855</v>
      </c>
      <c r="H338" s="186">
        <v>737</v>
      </c>
      <c r="I338" s="187">
        <v>19.974419339620578</v>
      </c>
      <c r="J338" s="186">
        <v>409</v>
      </c>
      <c r="K338" s="187">
        <v>17.41710972619493</v>
      </c>
      <c r="L338" s="186">
        <v>1838</v>
      </c>
      <c r="M338" s="187">
        <v>19.662125545569847</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109</v>
      </c>
      <c r="G339" s="2">
        <v>43.206328227767507</v>
      </c>
      <c r="H339" s="186">
        <v>1892</v>
      </c>
      <c r="I339" s="187">
        <v>50.846508552748439</v>
      </c>
      <c r="J339" s="186">
        <v>1157</v>
      </c>
      <c r="K339" s="187">
        <v>48.798833825861891</v>
      </c>
      <c r="L339" s="186">
        <v>4675</v>
      </c>
      <c r="M339" s="187">
        <v>49.335060329451146</v>
      </c>
      <c r="N339" s="188"/>
      <c r="O339" s="31">
        <v>3.0889410990752766</v>
      </c>
      <c r="P339" s="195">
        <v>3.0491373678120657</v>
      </c>
      <c r="Q339" s="196" t="s">
        <v>362</v>
      </c>
      <c r="R339" s="197">
        <v>5.4069301093230167E-2</v>
      </c>
      <c r="S339" s="195">
        <v>3.1034565552100672</v>
      </c>
      <c r="T339" s="196" t="s">
        <v>362</v>
      </c>
      <c r="U339" s="197">
        <v>-1.926289319943271E-2</v>
      </c>
      <c r="V339" s="195">
        <v>3.0493700263740577</v>
      </c>
      <c r="W339" s="196" t="s">
        <v>362</v>
      </c>
      <c r="X339" s="197">
        <v>5.2429790340148309E-2</v>
      </c>
    </row>
    <row r="340" spans="1:28" ht="11.45" customHeight="1" x14ac:dyDescent="0.25">
      <c r="A340" s="183"/>
      <c r="B340" s="363"/>
      <c r="C340" s="365"/>
      <c r="D340" s="184">
        <v>4</v>
      </c>
      <c r="E340" s="185" t="s">
        <v>52</v>
      </c>
      <c r="F340" s="1">
        <v>84</v>
      </c>
      <c r="G340" s="2">
        <v>33.310513477881393</v>
      </c>
      <c r="H340" s="186">
        <v>1064</v>
      </c>
      <c r="I340" s="187">
        <v>27.748766778698702</v>
      </c>
      <c r="J340" s="186">
        <v>783</v>
      </c>
      <c r="K340" s="187">
        <v>31.776959381029112</v>
      </c>
      <c r="L340" s="186">
        <v>2809</v>
      </c>
      <c r="M340" s="187">
        <v>28.868252144310595</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66"/>
      <c r="C341" s="367"/>
      <c r="D341" s="201"/>
      <c r="E341" s="202" t="s">
        <v>4</v>
      </c>
      <c r="F341" s="3">
        <v>247</v>
      </c>
      <c r="G341" s="4">
        <v>100</v>
      </c>
      <c r="H341" s="203">
        <v>3741</v>
      </c>
      <c r="I341" s="204">
        <v>100</v>
      </c>
      <c r="J341" s="203">
        <v>2391</v>
      </c>
      <c r="K341" s="204">
        <v>100</v>
      </c>
      <c r="L341" s="203">
        <v>9494</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6</v>
      </c>
      <c r="G342" s="2">
        <v>2.5475948464384648</v>
      </c>
      <c r="H342" s="186">
        <v>127</v>
      </c>
      <c r="I342" s="187">
        <v>3.5620734916040391</v>
      </c>
      <c r="J342" s="186">
        <v>94</v>
      </c>
      <c r="K342" s="187">
        <v>4.2913743589322095</v>
      </c>
      <c r="L342" s="186">
        <v>354</v>
      </c>
      <c r="M342" s="187">
        <v>3.9150863695251457</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61</v>
      </c>
      <c r="G343" s="2">
        <v>25.474242729192191</v>
      </c>
      <c r="H343" s="186">
        <v>865</v>
      </c>
      <c r="I343" s="187">
        <v>23.935180942970156</v>
      </c>
      <c r="J343" s="186">
        <v>478</v>
      </c>
      <c r="K343" s="187">
        <v>20.952921353977469</v>
      </c>
      <c r="L343" s="186">
        <v>2148</v>
      </c>
      <c r="M343" s="187">
        <v>22.601098058695236</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91</v>
      </c>
      <c r="G344" s="2">
        <v>38.212216961384506</v>
      </c>
      <c r="H344" s="186">
        <v>1648</v>
      </c>
      <c r="I344" s="187">
        <v>44.174699688520683</v>
      </c>
      <c r="J344" s="186">
        <v>1049</v>
      </c>
      <c r="K344" s="187">
        <v>43.776881824799503</v>
      </c>
      <c r="L344" s="186">
        <v>4116</v>
      </c>
      <c r="M344" s="187">
        <v>43.163437773740057</v>
      </c>
      <c r="N344" s="188"/>
      <c r="O344" s="31">
        <v>3.0319651304091635</v>
      </c>
      <c r="P344" s="195">
        <v>2.972687179507207</v>
      </c>
      <c r="Q344" s="196" t="s">
        <v>362</v>
      </c>
      <c r="R344" s="197">
        <v>7.2418797918682429E-2</v>
      </c>
      <c r="S344" s="195">
        <v>3.014431523904614</v>
      </c>
      <c r="T344" s="196" t="s">
        <v>362</v>
      </c>
      <c r="U344" s="197">
        <v>2.1070912412066461E-2</v>
      </c>
      <c r="V344" s="195">
        <v>2.9988910700030362</v>
      </c>
      <c r="W344" s="196" t="s">
        <v>362</v>
      </c>
      <c r="X344" s="197">
        <v>3.9916042968380958E-2</v>
      </c>
    </row>
    <row r="345" spans="1:28" ht="11.45" customHeight="1" x14ac:dyDescent="0.25">
      <c r="A345" s="183"/>
      <c r="B345" s="363"/>
      <c r="C345" s="365"/>
      <c r="D345" s="184">
        <v>4</v>
      </c>
      <c r="E345" s="185" t="s">
        <v>52</v>
      </c>
      <c r="F345" s="1">
        <v>88</v>
      </c>
      <c r="G345" s="2">
        <v>33.765945462984895</v>
      </c>
      <c r="H345" s="186">
        <v>1085</v>
      </c>
      <c r="I345" s="187">
        <v>28.328045876905012</v>
      </c>
      <c r="J345" s="186">
        <v>760</v>
      </c>
      <c r="K345" s="187">
        <v>30.978822462294659</v>
      </c>
      <c r="L345" s="186">
        <v>2846</v>
      </c>
      <c r="M345" s="187">
        <v>30.320377798042564</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66"/>
      <c r="C346" s="367"/>
      <c r="D346" s="201"/>
      <c r="E346" s="202" t="s">
        <v>4</v>
      </c>
      <c r="F346" s="3">
        <v>246</v>
      </c>
      <c r="G346" s="4">
        <v>100</v>
      </c>
      <c r="H346" s="203">
        <v>3725</v>
      </c>
      <c r="I346" s="204">
        <v>100</v>
      </c>
      <c r="J346" s="203">
        <v>2381</v>
      </c>
      <c r="K346" s="204">
        <v>100</v>
      </c>
      <c r="L346" s="203">
        <v>9464</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7</v>
      </c>
      <c r="G347" s="2">
        <v>2.9282007578412856</v>
      </c>
      <c r="H347" s="186">
        <v>208</v>
      </c>
      <c r="I347" s="187">
        <v>5.6597802967012525</v>
      </c>
      <c r="J347" s="186">
        <v>126</v>
      </c>
      <c r="K347" s="187">
        <v>5.2630781418549315</v>
      </c>
      <c r="L347" s="186">
        <v>518</v>
      </c>
      <c r="M347" s="187">
        <v>5.6790842942183266</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48</v>
      </c>
      <c r="G348" s="2">
        <v>20.881033992290757</v>
      </c>
      <c r="H348" s="186">
        <v>654</v>
      </c>
      <c r="I348" s="187">
        <v>18.305998494707495</v>
      </c>
      <c r="J348" s="186">
        <v>365</v>
      </c>
      <c r="K348" s="187">
        <v>16.658853672321591</v>
      </c>
      <c r="L348" s="186">
        <v>1677</v>
      </c>
      <c r="M348" s="187">
        <v>17.709962743910598</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97</v>
      </c>
      <c r="G349" s="2">
        <v>40.344289905859974</v>
      </c>
      <c r="H349" s="186">
        <v>1485</v>
      </c>
      <c r="I349" s="187">
        <v>40.362809713181427</v>
      </c>
      <c r="J349" s="186">
        <v>921</v>
      </c>
      <c r="K349" s="187">
        <v>38.784654320815079</v>
      </c>
      <c r="L349" s="186">
        <v>3674</v>
      </c>
      <c r="M349" s="187">
        <v>38.712522202986698</v>
      </c>
      <c r="N349" s="188"/>
      <c r="O349" s="31">
        <v>3.0910903983603526</v>
      </c>
      <c r="P349" s="195">
        <v>3.0604585240729421</v>
      </c>
      <c r="Q349" s="196" t="s">
        <v>362</v>
      </c>
      <c r="R349" s="197">
        <v>3.5385292980628889E-2</v>
      </c>
      <c r="S349" s="195">
        <v>3.1210840390898742</v>
      </c>
      <c r="T349" s="196" t="s">
        <v>362</v>
      </c>
      <c r="U349" s="197">
        <v>-3.4853020641210167E-2</v>
      </c>
      <c r="V349" s="195">
        <v>3.0883029942654954</v>
      </c>
      <c r="W349" s="196" t="s">
        <v>362</v>
      </c>
      <c r="X349" s="197">
        <v>3.1761897884491101E-3</v>
      </c>
    </row>
    <row r="350" spans="1:28" ht="11.45" customHeight="1" x14ac:dyDescent="0.25">
      <c r="A350" s="183"/>
      <c r="B350" s="363"/>
      <c r="C350" s="365"/>
      <c r="D350" s="184">
        <v>4</v>
      </c>
      <c r="E350" s="185" t="s">
        <v>52</v>
      </c>
      <c r="F350" s="1">
        <v>94</v>
      </c>
      <c r="G350" s="2">
        <v>35.846475344008041</v>
      </c>
      <c r="H350" s="186">
        <v>1376</v>
      </c>
      <c r="I350" s="187">
        <v>35.671411495409629</v>
      </c>
      <c r="J350" s="186">
        <v>969</v>
      </c>
      <c r="K350" s="187">
        <v>39.29341386501217</v>
      </c>
      <c r="L350" s="186">
        <v>3582</v>
      </c>
      <c r="M350" s="187">
        <v>37.898430758887031</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66"/>
      <c r="C351" s="367"/>
      <c r="D351" s="201"/>
      <c r="E351" s="202" t="s">
        <v>4</v>
      </c>
      <c r="F351" s="3">
        <v>246</v>
      </c>
      <c r="G351" s="4">
        <v>100</v>
      </c>
      <c r="H351" s="203">
        <v>3723</v>
      </c>
      <c r="I351" s="204">
        <v>100</v>
      </c>
      <c r="J351" s="203">
        <v>2381</v>
      </c>
      <c r="K351" s="204">
        <v>100</v>
      </c>
      <c r="L351" s="203">
        <v>9451</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23</v>
      </c>
      <c r="G352" s="8">
        <v>9.0731435587173426</v>
      </c>
      <c r="H352" s="223">
        <v>280</v>
      </c>
      <c r="I352" s="224">
        <v>7.8929136293032274</v>
      </c>
      <c r="J352" s="223">
        <v>259</v>
      </c>
      <c r="K352" s="224">
        <v>11.30415462639543</v>
      </c>
      <c r="L352" s="223">
        <v>932</v>
      </c>
      <c r="M352" s="224">
        <v>10.406271978824408</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60</v>
      </c>
      <c r="G353" s="2">
        <v>24.756181054278329</v>
      </c>
      <c r="H353" s="186">
        <v>879</v>
      </c>
      <c r="I353" s="187">
        <v>24.495406037055712</v>
      </c>
      <c r="J353" s="186">
        <v>663</v>
      </c>
      <c r="K353" s="187">
        <v>28.636513613923505</v>
      </c>
      <c r="L353" s="186">
        <v>2568</v>
      </c>
      <c r="M353" s="187">
        <v>27.474333229584047</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93</v>
      </c>
      <c r="G354" s="2">
        <v>38.720835498279207</v>
      </c>
      <c r="H354" s="186">
        <v>1421</v>
      </c>
      <c r="I354" s="187">
        <v>38.279701536927391</v>
      </c>
      <c r="J354" s="186">
        <v>869</v>
      </c>
      <c r="K354" s="187">
        <v>36.287204479718852</v>
      </c>
      <c r="L354" s="186">
        <v>3422</v>
      </c>
      <c r="M354" s="187">
        <v>35.818901010911183</v>
      </c>
      <c r="N354" s="188"/>
      <c r="O354" s="31">
        <v>2.8454737171701283</v>
      </c>
      <c r="P354" s="195">
        <v>2.8905074550104746</v>
      </c>
      <c r="Q354" s="196" t="s">
        <v>362</v>
      </c>
      <c r="R354" s="197">
        <v>-4.8952855593206827E-2</v>
      </c>
      <c r="S354" s="195">
        <v>2.7252730441326047</v>
      </c>
      <c r="T354" s="196" t="s">
        <v>362</v>
      </c>
      <c r="U354" s="197">
        <v>0.12711228524385593</v>
      </c>
      <c r="V354" s="195">
        <v>2.7801361659345813</v>
      </c>
      <c r="W354" s="196" t="s">
        <v>362</v>
      </c>
      <c r="X354" s="197">
        <v>6.8736750006517577E-2</v>
      </c>
    </row>
    <row r="355" spans="1:28" ht="12" customHeight="1" x14ac:dyDescent="0.25">
      <c r="A355" s="183"/>
      <c r="B355" s="363"/>
      <c r="C355" s="365"/>
      <c r="D355" s="184">
        <v>4</v>
      </c>
      <c r="E355" s="185" t="s">
        <v>52</v>
      </c>
      <c r="F355" s="1">
        <v>71</v>
      </c>
      <c r="G355" s="2">
        <v>27.44983988872518</v>
      </c>
      <c r="H355" s="186">
        <v>1139</v>
      </c>
      <c r="I355" s="187">
        <v>29.331978796713571</v>
      </c>
      <c r="J355" s="186">
        <v>585</v>
      </c>
      <c r="K355" s="187">
        <v>23.77212727996606</v>
      </c>
      <c r="L355" s="186">
        <v>2532</v>
      </c>
      <c r="M355" s="187">
        <v>26.300493780683986</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6"/>
      <c r="C356" s="367"/>
      <c r="D356" s="201"/>
      <c r="E356" s="202" t="s">
        <v>4</v>
      </c>
      <c r="F356" s="3">
        <v>247</v>
      </c>
      <c r="G356" s="4">
        <v>100</v>
      </c>
      <c r="H356" s="203">
        <v>3719</v>
      </c>
      <c r="I356" s="204">
        <v>100</v>
      </c>
      <c r="J356" s="203">
        <v>2376</v>
      </c>
      <c r="K356" s="204">
        <v>100</v>
      </c>
      <c r="L356" s="203">
        <v>9454</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17</v>
      </c>
      <c r="G357" s="2">
        <v>6.5341154779899062</v>
      </c>
      <c r="H357" s="186">
        <v>211</v>
      </c>
      <c r="I357" s="187">
        <v>6.0320925623883452</v>
      </c>
      <c r="J357" s="186">
        <v>172</v>
      </c>
      <c r="K357" s="187">
        <v>7.6247430091567097</v>
      </c>
      <c r="L357" s="186">
        <v>617</v>
      </c>
      <c r="M357" s="187">
        <v>7.1265178897610051</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71</v>
      </c>
      <c r="G358" s="2">
        <v>28.269496546184502</v>
      </c>
      <c r="H358" s="186">
        <v>810</v>
      </c>
      <c r="I358" s="187">
        <v>22.77699966799041</v>
      </c>
      <c r="J358" s="186">
        <v>581</v>
      </c>
      <c r="K358" s="187">
        <v>24.697493514384742</v>
      </c>
      <c r="L358" s="186">
        <v>2207</v>
      </c>
      <c r="M358" s="187">
        <v>23.796475853395471</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77</v>
      </c>
      <c r="G359" s="2">
        <v>32.295594105786037</v>
      </c>
      <c r="H359" s="186">
        <v>1542</v>
      </c>
      <c r="I359" s="187">
        <v>41.836694239732111</v>
      </c>
      <c r="J359" s="186">
        <v>950</v>
      </c>
      <c r="K359" s="187">
        <v>40.312632584730522</v>
      </c>
      <c r="L359" s="186">
        <v>3829</v>
      </c>
      <c r="M359" s="187">
        <v>40.479154479897318</v>
      </c>
      <c r="N359" s="188"/>
      <c r="O359" s="31">
        <v>2.9156306636787579</v>
      </c>
      <c r="P359" s="195">
        <v>2.9451302873711707</v>
      </c>
      <c r="Q359" s="196" t="s">
        <v>362</v>
      </c>
      <c r="R359" s="197">
        <v>-3.3439923542970797E-2</v>
      </c>
      <c r="S359" s="195">
        <v>2.8741815135904214</v>
      </c>
      <c r="T359" s="196" t="s">
        <v>362</v>
      </c>
      <c r="U359" s="197">
        <v>4.5700162884558811E-2</v>
      </c>
      <c r="V359" s="195">
        <v>2.9054834014403834</v>
      </c>
      <c r="W359" s="196" t="s">
        <v>362</v>
      </c>
      <c r="X359" s="197">
        <v>1.1315186405136251E-2</v>
      </c>
    </row>
    <row r="360" spans="1:28" ht="12" customHeight="1" x14ac:dyDescent="0.25">
      <c r="A360" s="183"/>
      <c r="B360" s="363"/>
      <c r="C360" s="365"/>
      <c r="D360" s="184">
        <v>4</v>
      </c>
      <c r="E360" s="185" t="s">
        <v>52</v>
      </c>
      <c r="F360" s="1">
        <v>82</v>
      </c>
      <c r="G360" s="2">
        <v>32.900793870039607</v>
      </c>
      <c r="H360" s="186">
        <v>1140</v>
      </c>
      <c r="I360" s="187">
        <v>29.354213529888963</v>
      </c>
      <c r="J360" s="186">
        <v>667</v>
      </c>
      <c r="K360" s="187">
        <v>27.365130891731877</v>
      </c>
      <c r="L360" s="186">
        <v>2771</v>
      </c>
      <c r="M360" s="187">
        <v>28.597851776949252</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6"/>
      <c r="C361" s="367"/>
      <c r="D361" s="201"/>
      <c r="E361" s="202" t="s">
        <v>4</v>
      </c>
      <c r="F361" s="3">
        <v>247</v>
      </c>
      <c r="G361" s="4">
        <v>100</v>
      </c>
      <c r="H361" s="203">
        <v>3703</v>
      </c>
      <c r="I361" s="204">
        <v>100</v>
      </c>
      <c r="J361" s="203">
        <v>2370</v>
      </c>
      <c r="K361" s="204">
        <v>100</v>
      </c>
      <c r="L361" s="203">
        <v>9424</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18</v>
      </c>
      <c r="G362" s="2">
        <v>6.7072978739746363</v>
      </c>
      <c r="H362" s="186">
        <v>233</v>
      </c>
      <c r="I362" s="187">
        <v>6.3990477261550422</v>
      </c>
      <c r="J362" s="186">
        <v>185</v>
      </c>
      <c r="K362" s="187">
        <v>7.7718161308822404</v>
      </c>
      <c r="L362" s="186">
        <v>637</v>
      </c>
      <c r="M362" s="187">
        <v>7.157965687347934</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71</v>
      </c>
      <c r="G363" s="2">
        <v>28.101174096209537</v>
      </c>
      <c r="H363" s="186">
        <v>889</v>
      </c>
      <c r="I363" s="187">
        <v>24.693442370910613</v>
      </c>
      <c r="J363" s="186">
        <v>599</v>
      </c>
      <c r="K363" s="187">
        <v>25.673764328140663</v>
      </c>
      <c r="L363" s="186">
        <v>2297</v>
      </c>
      <c r="M363" s="187">
        <v>24.708221036017441</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98</v>
      </c>
      <c r="G364" s="2">
        <v>41.808774490254194</v>
      </c>
      <c r="H364" s="186">
        <v>1493</v>
      </c>
      <c r="I364" s="187">
        <v>40.413832972116872</v>
      </c>
      <c r="J364" s="186">
        <v>937</v>
      </c>
      <c r="K364" s="187">
        <v>39.756670337830428</v>
      </c>
      <c r="L364" s="186">
        <v>3776</v>
      </c>
      <c r="M364" s="187">
        <v>39.720403570044674</v>
      </c>
      <c r="N364" s="188"/>
      <c r="O364" s="31">
        <v>2.8186698369540344</v>
      </c>
      <c r="P364" s="195">
        <v>2.9100213910759214</v>
      </c>
      <c r="Q364" s="196" t="s">
        <v>362</v>
      </c>
      <c r="R364" s="197">
        <v>-0.10370611797703723</v>
      </c>
      <c r="S364" s="195">
        <v>2.8558035261325361</v>
      </c>
      <c r="T364" s="196" t="s">
        <v>362</v>
      </c>
      <c r="U364" s="197">
        <v>-4.14390438052352E-2</v>
      </c>
      <c r="V364" s="195">
        <v>2.893892572958864</v>
      </c>
      <c r="W364" s="196" t="s">
        <v>362</v>
      </c>
      <c r="X364" s="197">
        <v>-8.3920732352873145E-2</v>
      </c>
    </row>
    <row r="365" spans="1:28" ht="12" customHeight="1" x14ac:dyDescent="0.25">
      <c r="A365" s="183"/>
      <c r="B365" s="363"/>
      <c r="C365" s="365"/>
      <c r="D365" s="184">
        <v>4</v>
      </c>
      <c r="E365" s="185" t="s">
        <v>52</v>
      </c>
      <c r="F365" s="1">
        <v>59</v>
      </c>
      <c r="G365" s="2">
        <v>23.382753539561691</v>
      </c>
      <c r="H365" s="186">
        <v>1087</v>
      </c>
      <c r="I365" s="187">
        <v>28.493676930817337</v>
      </c>
      <c r="J365" s="186">
        <v>644</v>
      </c>
      <c r="K365" s="187">
        <v>26.797749203150556</v>
      </c>
      <c r="L365" s="186">
        <v>2699</v>
      </c>
      <c r="M365" s="187">
        <v>28.413409706592912</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66"/>
      <c r="C366" s="367"/>
      <c r="D366" s="201"/>
      <c r="E366" s="202" t="s">
        <v>4</v>
      </c>
      <c r="F366" s="3">
        <v>246</v>
      </c>
      <c r="G366" s="4">
        <v>100</v>
      </c>
      <c r="H366" s="203">
        <v>3702</v>
      </c>
      <c r="I366" s="204">
        <v>100</v>
      </c>
      <c r="J366" s="203">
        <v>2365</v>
      </c>
      <c r="K366" s="204">
        <v>100</v>
      </c>
      <c r="L366" s="203">
        <v>9409</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65</v>
      </c>
      <c r="G367" s="2">
        <v>25.181237761864871</v>
      </c>
      <c r="H367" s="186">
        <v>781</v>
      </c>
      <c r="I367" s="187">
        <v>21.741713321927545</v>
      </c>
      <c r="J367" s="186">
        <v>547</v>
      </c>
      <c r="K367" s="187">
        <v>23.384088150243297</v>
      </c>
      <c r="L367" s="186">
        <v>2186</v>
      </c>
      <c r="M367" s="187">
        <v>23.60467517315276</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97</v>
      </c>
      <c r="G368" s="2">
        <v>41.005430535680212</v>
      </c>
      <c r="H368" s="186">
        <v>1307</v>
      </c>
      <c r="I368" s="187">
        <v>35.129116433480952</v>
      </c>
      <c r="J368" s="186">
        <v>855</v>
      </c>
      <c r="K368" s="187">
        <v>35.8796754829837</v>
      </c>
      <c r="L368" s="186">
        <v>3388</v>
      </c>
      <c r="M368" s="187">
        <v>35.691523949762029</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49</v>
      </c>
      <c r="G369" s="2">
        <v>20.091405678320129</v>
      </c>
      <c r="H369" s="186">
        <v>1069</v>
      </c>
      <c r="I369" s="187">
        <v>29.148270900197478</v>
      </c>
      <c r="J369" s="186">
        <v>616</v>
      </c>
      <c r="K369" s="187">
        <v>26.350794645245561</v>
      </c>
      <c r="L369" s="186">
        <v>2565</v>
      </c>
      <c r="M369" s="187">
        <v>27.38772179860177</v>
      </c>
      <c r="N369" s="188"/>
      <c r="O369" s="31">
        <v>2.2235401996472519</v>
      </c>
      <c r="P369" s="195">
        <v>2.3536835626705721</v>
      </c>
      <c r="Q369" s="196" t="s">
        <v>362</v>
      </c>
      <c r="R369" s="197">
        <v>-0.13382426334416156</v>
      </c>
      <c r="S369" s="195">
        <v>2.3173758993806897</v>
      </c>
      <c r="T369" s="196" t="s">
        <v>362</v>
      </c>
      <c r="U369" s="197">
        <v>-9.529869370962768E-2</v>
      </c>
      <c r="V369" s="195">
        <v>2.3041520478242155</v>
      </c>
      <c r="W369" s="196" t="s">
        <v>362</v>
      </c>
      <c r="X369" s="197">
        <v>-8.2680046467589252E-2</v>
      </c>
    </row>
    <row r="370" spans="1:28" ht="12" customHeight="1" x14ac:dyDescent="0.25">
      <c r="A370" s="183"/>
      <c r="B370" s="363"/>
      <c r="C370" s="365"/>
      <c r="D370" s="184">
        <v>4</v>
      </c>
      <c r="E370" s="185" t="s">
        <v>52</v>
      </c>
      <c r="F370" s="1">
        <v>34</v>
      </c>
      <c r="G370" s="2">
        <v>13.721926024134854</v>
      </c>
      <c r="H370" s="186">
        <v>535</v>
      </c>
      <c r="I370" s="187">
        <v>13.980899344393668</v>
      </c>
      <c r="J370" s="186">
        <v>343</v>
      </c>
      <c r="K370" s="187">
        <v>14.385441721531336</v>
      </c>
      <c r="L370" s="186">
        <v>1261</v>
      </c>
      <c r="M370" s="187">
        <v>13.31607907848673</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6"/>
      <c r="C371" s="367"/>
      <c r="D371" s="201"/>
      <c r="E371" s="202" t="s">
        <v>4</v>
      </c>
      <c r="F371" s="3">
        <v>245</v>
      </c>
      <c r="G371" s="4">
        <v>100</v>
      </c>
      <c r="H371" s="203">
        <v>3692</v>
      </c>
      <c r="I371" s="204">
        <v>100</v>
      </c>
      <c r="J371" s="203">
        <v>2361</v>
      </c>
      <c r="K371" s="204">
        <v>100</v>
      </c>
      <c r="L371" s="203">
        <v>9400</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28</v>
      </c>
      <c r="G372" s="2">
        <v>11.06277111720626</v>
      </c>
      <c r="H372" s="186">
        <v>362</v>
      </c>
      <c r="I372" s="187">
        <v>10.37824047080138</v>
      </c>
      <c r="J372" s="186">
        <v>279</v>
      </c>
      <c r="K372" s="187">
        <v>11.619598347390623</v>
      </c>
      <c r="L372" s="186">
        <v>990</v>
      </c>
      <c r="M372" s="187">
        <v>11.447450183768479</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66</v>
      </c>
      <c r="G373" s="2">
        <v>25.493241380132176</v>
      </c>
      <c r="H373" s="186">
        <v>1018</v>
      </c>
      <c r="I373" s="187">
        <v>28.178994514608036</v>
      </c>
      <c r="J373" s="186">
        <v>672</v>
      </c>
      <c r="K373" s="187">
        <v>29.06770925283368</v>
      </c>
      <c r="L373" s="186">
        <v>2618</v>
      </c>
      <c r="M373" s="187">
        <v>28.492497739515983</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94</v>
      </c>
      <c r="G374" s="2">
        <v>41.274047068352992</v>
      </c>
      <c r="H374" s="186">
        <v>1415</v>
      </c>
      <c r="I374" s="187">
        <v>38.146225546669868</v>
      </c>
      <c r="J374" s="186">
        <v>854</v>
      </c>
      <c r="K374" s="187">
        <v>35.909587939742721</v>
      </c>
      <c r="L374" s="186">
        <v>3530</v>
      </c>
      <c r="M374" s="187">
        <v>36.621593183854969</v>
      </c>
      <c r="N374" s="188"/>
      <c r="O374" s="31">
        <v>2.7455115681976454</v>
      </c>
      <c r="P374" s="195">
        <v>2.7436106401170655</v>
      </c>
      <c r="Q374" s="196" t="s">
        <v>362</v>
      </c>
      <c r="R374" s="197">
        <v>2.0453800065043499E-3</v>
      </c>
      <c r="S374" s="195">
        <v>2.7109619851242988</v>
      </c>
      <c r="T374" s="196" t="s">
        <v>362</v>
      </c>
      <c r="U374" s="197">
        <v>3.647721693288658E-2</v>
      </c>
      <c r="V374" s="195">
        <v>2.7205106078581331</v>
      </c>
      <c r="W374" s="196" t="s">
        <v>362</v>
      </c>
      <c r="X374" s="197">
        <v>2.639732326822132E-2</v>
      </c>
    </row>
    <row r="375" spans="1:28" ht="12" customHeight="1" x14ac:dyDescent="0.25">
      <c r="A375" s="183"/>
      <c r="B375" s="363"/>
      <c r="C375" s="365"/>
      <c r="D375" s="184">
        <v>4</v>
      </c>
      <c r="E375" s="185" t="s">
        <v>52</v>
      </c>
      <c r="F375" s="1">
        <v>55</v>
      </c>
      <c r="G375" s="2">
        <v>22.169940434308629</v>
      </c>
      <c r="H375" s="186">
        <v>901</v>
      </c>
      <c r="I375" s="187">
        <v>23.296539467920415</v>
      </c>
      <c r="J375" s="186">
        <v>556</v>
      </c>
      <c r="K375" s="187">
        <v>23.403104460036825</v>
      </c>
      <c r="L375" s="186">
        <v>2263</v>
      </c>
      <c r="M375" s="187">
        <v>23.43845889286391</v>
      </c>
      <c r="N375" s="188"/>
      <c r="O375" s="32"/>
      <c r="P375" s="198" t="s">
        <v>366</v>
      </c>
      <c r="Q375" s="199"/>
      <c r="R375" s="199"/>
      <c r="S375" s="198" t="s">
        <v>366</v>
      </c>
      <c r="T375" s="199"/>
      <c r="U375" s="199"/>
      <c r="V375" s="198" t="s">
        <v>366</v>
      </c>
      <c r="W375" s="200"/>
      <c r="X375" s="200"/>
      <c r="Z375" s="157">
        <v>3</v>
      </c>
      <c r="AA375" s="157">
        <v>3</v>
      </c>
      <c r="AB375" s="157">
        <v>3</v>
      </c>
    </row>
    <row r="376" spans="1:28" ht="12" customHeight="1" x14ac:dyDescent="0.25">
      <c r="A376" s="183"/>
      <c r="B376" s="366"/>
      <c r="C376" s="367"/>
      <c r="D376" s="201"/>
      <c r="E376" s="202" t="s">
        <v>4</v>
      </c>
      <c r="F376" s="3">
        <v>243</v>
      </c>
      <c r="G376" s="4">
        <v>100</v>
      </c>
      <c r="H376" s="203">
        <v>3696</v>
      </c>
      <c r="I376" s="204">
        <v>100</v>
      </c>
      <c r="J376" s="203">
        <v>2361</v>
      </c>
      <c r="K376" s="204">
        <v>100</v>
      </c>
      <c r="L376" s="203">
        <v>9401</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44</v>
      </c>
      <c r="G377" s="2">
        <v>17.878722525668316</v>
      </c>
      <c r="H377" s="186">
        <v>570</v>
      </c>
      <c r="I377" s="187">
        <v>15.769446806734996</v>
      </c>
      <c r="J377" s="186">
        <v>461</v>
      </c>
      <c r="K377" s="187">
        <v>20.012630595044097</v>
      </c>
      <c r="L377" s="186">
        <v>1666</v>
      </c>
      <c r="M377" s="187">
        <v>18.440161130597339</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76</v>
      </c>
      <c r="G378" s="2">
        <v>30.917534025948061</v>
      </c>
      <c r="H378" s="186">
        <v>1288</v>
      </c>
      <c r="I378" s="187">
        <v>35.626364893012429</v>
      </c>
      <c r="J378" s="186">
        <v>841</v>
      </c>
      <c r="K378" s="187">
        <v>35.951257396831352</v>
      </c>
      <c r="L378" s="186">
        <v>3396</v>
      </c>
      <c r="M378" s="187">
        <v>36.639063968299283</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77</v>
      </c>
      <c r="G379" s="2">
        <v>32.453913102099193</v>
      </c>
      <c r="H379" s="186">
        <v>1226</v>
      </c>
      <c r="I379" s="187">
        <v>32.833559548514266</v>
      </c>
      <c r="J379" s="186">
        <v>690</v>
      </c>
      <c r="K379" s="187">
        <v>28.862918643914306</v>
      </c>
      <c r="L379" s="186">
        <v>2886</v>
      </c>
      <c r="M379" s="187">
        <v>29.99680958885147</v>
      </c>
      <c r="N379" s="188"/>
      <c r="O379" s="31">
        <v>2.5207485126900022</v>
      </c>
      <c r="P379" s="195">
        <v>2.4860537024525451</v>
      </c>
      <c r="Q379" s="196" t="s">
        <v>362</v>
      </c>
      <c r="R379" s="197">
        <v>3.6600715970769603E-2</v>
      </c>
      <c r="S379" s="195">
        <v>2.3919667477730324</v>
      </c>
      <c r="T379" s="196" t="s">
        <v>362</v>
      </c>
      <c r="U379" s="197">
        <v>0.13199953116871677</v>
      </c>
      <c r="V379" s="195">
        <v>2.4140457908276254</v>
      </c>
      <c r="W379" s="196" t="s">
        <v>362</v>
      </c>
      <c r="X379" s="197">
        <v>0.11158215194826174</v>
      </c>
    </row>
    <row r="380" spans="1:28" ht="12" customHeight="1" x14ac:dyDescent="0.25">
      <c r="A380" s="183"/>
      <c r="B380" s="363"/>
      <c r="C380" s="365"/>
      <c r="D380" s="184">
        <v>4</v>
      </c>
      <c r="E380" s="185" t="s">
        <v>52</v>
      </c>
      <c r="F380" s="1">
        <v>49</v>
      </c>
      <c r="G380" s="2">
        <v>18.749830346284501</v>
      </c>
      <c r="H380" s="186">
        <v>607</v>
      </c>
      <c r="I380" s="187">
        <v>15.770628751737799</v>
      </c>
      <c r="J380" s="186">
        <v>358</v>
      </c>
      <c r="K380" s="187">
        <v>15.173193364214068</v>
      </c>
      <c r="L380" s="186">
        <v>1441</v>
      </c>
      <c r="M380" s="187">
        <v>14.923965312255124</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246</v>
      </c>
      <c r="G381" s="4">
        <v>100</v>
      </c>
      <c r="H381" s="203">
        <v>3691</v>
      </c>
      <c r="I381" s="204">
        <v>100</v>
      </c>
      <c r="J381" s="203">
        <v>2350</v>
      </c>
      <c r="K381" s="204">
        <v>100</v>
      </c>
      <c r="L381" s="203">
        <v>9389</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1</v>
      </c>
      <c r="G383" s="2">
        <v>0.34266456611197793</v>
      </c>
      <c r="H383" s="186">
        <v>10</v>
      </c>
      <c r="I383" s="187">
        <v>0.27024439156264823</v>
      </c>
      <c r="J383" s="186">
        <v>12</v>
      </c>
      <c r="K383" s="187">
        <v>0.62624200688490428</v>
      </c>
      <c r="L383" s="186">
        <v>36</v>
      </c>
      <c r="M383" s="187">
        <v>0.46892552161792456</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21</v>
      </c>
      <c r="G384" s="2">
        <v>9.6973946313383603</v>
      </c>
      <c r="H384" s="186">
        <v>462</v>
      </c>
      <c r="I384" s="187">
        <v>12.872401385494802</v>
      </c>
      <c r="J384" s="186">
        <v>293</v>
      </c>
      <c r="K384" s="187">
        <v>12.792584484869964</v>
      </c>
      <c r="L384" s="186">
        <v>1152</v>
      </c>
      <c r="M384" s="187">
        <v>13.188446857775455</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57</v>
      </c>
      <c r="G385" s="2">
        <v>23.59337064295547</v>
      </c>
      <c r="H385" s="186">
        <v>911</v>
      </c>
      <c r="I385" s="187">
        <v>24.89931599138999</v>
      </c>
      <c r="J385" s="186">
        <v>598</v>
      </c>
      <c r="K385" s="187">
        <v>25.103825061174152</v>
      </c>
      <c r="L385" s="186">
        <v>2186</v>
      </c>
      <c r="M385" s="187">
        <v>23.110509456705913</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51</v>
      </c>
      <c r="G386" s="2">
        <v>21.23346956320832</v>
      </c>
      <c r="H386" s="186">
        <v>887</v>
      </c>
      <c r="I386" s="187">
        <v>23.803382191932513</v>
      </c>
      <c r="J386" s="186">
        <v>542</v>
      </c>
      <c r="K386" s="187">
        <v>23.327147758875785</v>
      </c>
      <c r="L386" s="186">
        <v>2225</v>
      </c>
      <c r="M386" s="187">
        <v>23.382027275968319</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49</v>
      </c>
      <c r="G387" s="2">
        <v>20.66073201551125</v>
      </c>
      <c r="H387" s="186">
        <v>665</v>
      </c>
      <c r="I387" s="187">
        <v>17.841254382389618</v>
      </c>
      <c r="J387" s="186">
        <v>432</v>
      </c>
      <c r="K387" s="187">
        <v>18.236362384482973</v>
      </c>
      <c r="L387" s="186">
        <v>1793</v>
      </c>
      <c r="M387" s="187">
        <v>19.046548820856344</v>
      </c>
      <c r="N387" s="188"/>
      <c r="O387" s="31">
        <v>15.308346542373789</v>
      </c>
      <c r="P387" s="195">
        <v>14.111580754297755</v>
      </c>
      <c r="Q387" s="196" t="s">
        <v>361</v>
      </c>
      <c r="R387" s="197">
        <v>0.14779129842158861</v>
      </c>
      <c r="S387" s="195">
        <v>14.014468943491623</v>
      </c>
      <c r="T387" s="196" t="s">
        <v>361</v>
      </c>
      <c r="U387" s="197">
        <v>0.15989422301642017</v>
      </c>
      <c r="V387" s="195">
        <v>14.263615956199976</v>
      </c>
      <c r="W387" s="196" t="s">
        <v>362</v>
      </c>
      <c r="X387" s="197">
        <v>0.12882489191019159</v>
      </c>
    </row>
    <row r="388" spans="1:28" ht="11.25" customHeight="1" x14ac:dyDescent="0.25">
      <c r="A388" s="183"/>
      <c r="B388" s="363"/>
      <c r="C388" s="365"/>
      <c r="D388" s="184">
        <v>23</v>
      </c>
      <c r="E388" s="256" t="s">
        <v>74</v>
      </c>
      <c r="F388" s="1">
        <v>32</v>
      </c>
      <c r="G388" s="2">
        <v>12.710103309501678</v>
      </c>
      <c r="H388" s="186">
        <v>377</v>
      </c>
      <c r="I388" s="187">
        <v>10.302953417095935</v>
      </c>
      <c r="J388" s="186">
        <v>240</v>
      </c>
      <c r="K388" s="187">
        <v>10.087631373026799</v>
      </c>
      <c r="L388" s="186">
        <v>1023</v>
      </c>
      <c r="M388" s="187">
        <v>10.626651620296263</v>
      </c>
      <c r="N388" s="188"/>
      <c r="O388" s="32"/>
      <c r="P388" s="198" t="s">
        <v>269</v>
      </c>
      <c r="Q388" s="199"/>
      <c r="R388" s="199"/>
      <c r="S388" s="198" t="s">
        <v>269</v>
      </c>
      <c r="T388" s="199"/>
      <c r="U388" s="199"/>
      <c r="V388" s="198" t="s">
        <v>366</v>
      </c>
      <c r="W388" s="200"/>
      <c r="X388" s="200"/>
      <c r="Z388" s="157">
        <v>4</v>
      </c>
      <c r="AA388" s="157">
        <v>4</v>
      </c>
      <c r="AB388" s="157">
        <v>3</v>
      </c>
    </row>
    <row r="389" spans="1:28" ht="11.25" customHeight="1" x14ac:dyDescent="0.25">
      <c r="A389" s="183"/>
      <c r="B389" s="363"/>
      <c r="C389" s="365"/>
      <c r="D389" s="184">
        <v>28</v>
      </c>
      <c r="E389" s="256" t="s">
        <v>75</v>
      </c>
      <c r="F389" s="1">
        <v>9</v>
      </c>
      <c r="G389" s="2">
        <v>3.0839810950078013</v>
      </c>
      <c r="H389" s="186">
        <v>184</v>
      </c>
      <c r="I389" s="187">
        <v>4.9105849107154871</v>
      </c>
      <c r="J389" s="186">
        <v>124</v>
      </c>
      <c r="K389" s="187">
        <v>5.1098507346551987</v>
      </c>
      <c r="L389" s="186">
        <v>476</v>
      </c>
      <c r="M389" s="187">
        <v>5.0284851961275141</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23</v>
      </c>
      <c r="G390" s="2">
        <v>8.6782841763652225</v>
      </c>
      <c r="H390" s="186">
        <v>196</v>
      </c>
      <c r="I390" s="187">
        <v>5.0998633294182723</v>
      </c>
      <c r="J390" s="186">
        <v>115</v>
      </c>
      <c r="K390" s="187">
        <v>4.7163561960339644</v>
      </c>
      <c r="L390" s="186">
        <v>479</v>
      </c>
      <c r="M390" s="187">
        <v>5.1484052506562312</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243</v>
      </c>
      <c r="G391" s="4">
        <v>100</v>
      </c>
      <c r="H391" s="203">
        <v>3692</v>
      </c>
      <c r="I391" s="204">
        <v>100</v>
      </c>
      <c r="J391" s="203">
        <v>2356</v>
      </c>
      <c r="K391" s="204">
        <v>100</v>
      </c>
      <c r="L391" s="203">
        <v>9370</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120</v>
      </c>
      <c r="G392" s="2">
        <v>48.827041369700517</v>
      </c>
      <c r="H392" s="186">
        <v>1335</v>
      </c>
      <c r="I392" s="187">
        <v>37.379311718445663</v>
      </c>
      <c r="J392" s="186">
        <v>944</v>
      </c>
      <c r="K392" s="187">
        <v>40.279857910359176</v>
      </c>
      <c r="L392" s="186">
        <v>3696</v>
      </c>
      <c r="M392" s="187">
        <v>42.334254169620849</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67</v>
      </c>
      <c r="G393" s="2">
        <v>27.663503258745219</v>
      </c>
      <c r="H393" s="186">
        <v>1196</v>
      </c>
      <c r="I393" s="187">
        <v>31.59230109691627</v>
      </c>
      <c r="J393" s="186">
        <v>730</v>
      </c>
      <c r="K393" s="187">
        <v>30.481604413042838</v>
      </c>
      <c r="L393" s="186">
        <v>2789</v>
      </c>
      <c r="M393" s="187">
        <v>28.467655182909951</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18</v>
      </c>
      <c r="G394" s="2">
        <v>7.8364851238514417</v>
      </c>
      <c r="H394" s="186">
        <v>586</v>
      </c>
      <c r="I394" s="187">
        <v>15.620134521325873</v>
      </c>
      <c r="J394" s="186">
        <v>316</v>
      </c>
      <c r="K394" s="187">
        <v>13.529884268330509</v>
      </c>
      <c r="L394" s="186">
        <v>1344</v>
      </c>
      <c r="M394" s="187">
        <v>13.235609430494913</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19</v>
      </c>
      <c r="G395" s="2">
        <v>8.4506568205317691</v>
      </c>
      <c r="H395" s="186">
        <v>286</v>
      </c>
      <c r="I395" s="187">
        <v>7.9237875995608791</v>
      </c>
      <c r="J395" s="186">
        <v>182</v>
      </c>
      <c r="K395" s="187">
        <v>7.9209066178607745</v>
      </c>
      <c r="L395" s="186">
        <v>738</v>
      </c>
      <c r="M395" s="187">
        <v>7.648802191573151</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9</v>
      </c>
      <c r="G396" s="2">
        <v>3.3818083258599816</v>
      </c>
      <c r="H396" s="186">
        <v>158</v>
      </c>
      <c r="I396" s="187">
        <v>4.3457034863642354</v>
      </c>
      <c r="J396" s="186">
        <v>87</v>
      </c>
      <c r="K396" s="187">
        <v>3.9190538555598877</v>
      </c>
      <c r="L396" s="186">
        <v>430</v>
      </c>
      <c r="M396" s="187">
        <v>4.5193491772573795</v>
      </c>
      <c r="N396" s="188"/>
      <c r="O396" s="31">
        <v>4.2567739502938924</v>
      </c>
      <c r="P396" s="195">
        <v>4.8338512720475233</v>
      </c>
      <c r="Q396" s="196" t="s">
        <v>362</v>
      </c>
      <c r="R396" s="197">
        <v>-9.0895847232275659E-2</v>
      </c>
      <c r="S396" s="195">
        <v>4.7617779534730431</v>
      </c>
      <c r="T396" s="196" t="s">
        <v>362</v>
      </c>
      <c r="U396" s="197">
        <v>-7.6398786929821771E-2</v>
      </c>
      <c r="V396" s="195">
        <v>4.7371892020627211</v>
      </c>
      <c r="W396" s="196" t="s">
        <v>362</v>
      </c>
      <c r="X396" s="197">
        <v>-7.2220125676903654E-2</v>
      </c>
    </row>
    <row r="397" spans="1:28" ht="11.25" customHeight="1" x14ac:dyDescent="0.25">
      <c r="A397" s="183"/>
      <c r="B397" s="363"/>
      <c r="C397" s="365"/>
      <c r="D397" s="184">
        <v>23</v>
      </c>
      <c r="E397" s="256" t="s">
        <v>74</v>
      </c>
      <c r="F397" s="1">
        <v>2</v>
      </c>
      <c r="G397" s="2">
        <v>0.96012627532778339</v>
      </c>
      <c r="H397" s="186">
        <v>62</v>
      </c>
      <c r="I397" s="187">
        <v>1.7333602979781901</v>
      </c>
      <c r="J397" s="186">
        <v>47</v>
      </c>
      <c r="K397" s="187">
        <v>2.1422212208112916</v>
      </c>
      <c r="L397" s="186">
        <v>184</v>
      </c>
      <c r="M397" s="187">
        <v>2.001876038749296</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3"/>
      <c r="C398" s="365"/>
      <c r="D398" s="184">
        <v>28</v>
      </c>
      <c r="E398" s="256" t="s">
        <v>75</v>
      </c>
      <c r="F398" s="1">
        <v>3</v>
      </c>
      <c r="G398" s="2">
        <v>1.5742979720081096</v>
      </c>
      <c r="H398" s="186">
        <v>25</v>
      </c>
      <c r="I398" s="187">
        <v>0.76605657588450204</v>
      </c>
      <c r="J398" s="186">
        <v>16</v>
      </c>
      <c r="K398" s="187">
        <v>0.65310042253839917</v>
      </c>
      <c r="L398" s="186">
        <v>64</v>
      </c>
      <c r="M398" s="187">
        <v>0.70915181377494707</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3</v>
      </c>
      <c r="G399" s="2">
        <v>1.3060808539752402</v>
      </c>
      <c r="H399" s="186">
        <v>22</v>
      </c>
      <c r="I399" s="187">
        <v>0.63934470352394679</v>
      </c>
      <c r="J399" s="186">
        <v>23</v>
      </c>
      <c r="K399" s="187">
        <v>1.0733712915008626</v>
      </c>
      <c r="L399" s="186">
        <v>95</v>
      </c>
      <c r="M399" s="187">
        <v>1.0833019956229275</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241</v>
      </c>
      <c r="G400" s="4">
        <v>100</v>
      </c>
      <c r="H400" s="203">
        <v>3670</v>
      </c>
      <c r="I400" s="204">
        <v>100</v>
      </c>
      <c r="J400" s="203">
        <v>2345</v>
      </c>
      <c r="K400" s="204">
        <v>100</v>
      </c>
      <c r="L400" s="203">
        <v>9340</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194</v>
      </c>
      <c r="G401" s="2">
        <v>79.670855657945182</v>
      </c>
      <c r="H401" s="186">
        <v>3047</v>
      </c>
      <c r="I401" s="187">
        <v>82.846177498583899</v>
      </c>
      <c r="J401" s="186">
        <v>1947</v>
      </c>
      <c r="K401" s="187">
        <v>83.31217448057518</v>
      </c>
      <c r="L401" s="186">
        <v>7867</v>
      </c>
      <c r="M401" s="187">
        <v>84.464976146208031</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2</v>
      </c>
      <c r="G402" s="2">
        <v>0.95681612613019873</v>
      </c>
      <c r="H402" s="186">
        <v>78</v>
      </c>
      <c r="I402" s="187">
        <v>2.041377772523624</v>
      </c>
      <c r="J402" s="186">
        <v>56</v>
      </c>
      <c r="K402" s="187">
        <v>2.305649921815804</v>
      </c>
      <c r="L402" s="186">
        <v>184</v>
      </c>
      <c r="M402" s="187">
        <v>1.7830584276540065</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13</v>
      </c>
      <c r="G403" s="2">
        <v>5.5895551926015257</v>
      </c>
      <c r="H403" s="186">
        <v>168</v>
      </c>
      <c r="I403" s="187">
        <v>4.4919241745001246</v>
      </c>
      <c r="J403" s="186">
        <v>105</v>
      </c>
      <c r="K403" s="187">
        <v>4.2139726895825635</v>
      </c>
      <c r="L403" s="186">
        <v>348</v>
      </c>
      <c r="M403" s="187">
        <v>3.402319554942653</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12</v>
      </c>
      <c r="G404" s="2">
        <v>5.2063119413611529</v>
      </c>
      <c r="H404" s="186">
        <v>178</v>
      </c>
      <c r="I404" s="187">
        <v>4.9159558523196205</v>
      </c>
      <c r="J404" s="186">
        <v>103</v>
      </c>
      <c r="K404" s="187">
        <v>4.1637085652922678</v>
      </c>
      <c r="L404" s="186">
        <v>391</v>
      </c>
      <c r="M404" s="187">
        <v>4.0071170218136896</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13</v>
      </c>
      <c r="G405" s="2">
        <v>5.5510738005712419</v>
      </c>
      <c r="H405" s="186">
        <v>128</v>
      </c>
      <c r="I405" s="187">
        <v>3.5348240744269774</v>
      </c>
      <c r="J405" s="186">
        <v>89</v>
      </c>
      <c r="K405" s="187">
        <v>3.7921510665185814</v>
      </c>
      <c r="L405" s="186">
        <v>354</v>
      </c>
      <c r="M405" s="187">
        <v>3.856862922828947</v>
      </c>
      <c r="N405" s="188"/>
      <c r="O405" s="31">
        <v>2.9817530815007043</v>
      </c>
      <c r="P405" s="195">
        <v>2.2474246048918629</v>
      </c>
      <c r="Q405" s="196" t="s">
        <v>362</v>
      </c>
      <c r="R405" s="197">
        <v>0.12553614550883746</v>
      </c>
      <c r="S405" s="195">
        <v>2.2113114198228385</v>
      </c>
      <c r="T405" s="196" t="s">
        <v>362</v>
      </c>
      <c r="U405" s="197">
        <v>0.12940538540848023</v>
      </c>
      <c r="V405" s="195">
        <v>2.1915079612923245</v>
      </c>
      <c r="W405" s="196" t="s">
        <v>362</v>
      </c>
      <c r="X405" s="197">
        <v>0.13382234445240199</v>
      </c>
    </row>
    <row r="406" spans="1:28" ht="11.25" customHeight="1" x14ac:dyDescent="0.25">
      <c r="A406" s="183"/>
      <c r="B406" s="363"/>
      <c r="C406" s="365"/>
      <c r="D406" s="184">
        <v>23</v>
      </c>
      <c r="E406" s="256" t="s">
        <v>74</v>
      </c>
      <c r="F406" s="1">
        <v>3</v>
      </c>
      <c r="G406" s="2">
        <v>1.0342855776302688</v>
      </c>
      <c r="H406" s="186">
        <v>51</v>
      </c>
      <c r="I406" s="187">
        <v>1.5001523788390108</v>
      </c>
      <c r="J406" s="186">
        <v>30</v>
      </c>
      <c r="K406" s="187">
        <v>1.3690777371275891</v>
      </c>
      <c r="L406" s="186">
        <v>132</v>
      </c>
      <c r="M406" s="187">
        <v>1.4763200798387066</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63"/>
      <c r="C407" s="365"/>
      <c r="D407" s="184">
        <v>28</v>
      </c>
      <c r="E407" s="256" t="s">
        <v>75</v>
      </c>
      <c r="F407" s="1">
        <v>3</v>
      </c>
      <c r="G407" s="2">
        <v>1.3015779853402882</v>
      </c>
      <c r="H407" s="186">
        <v>10</v>
      </c>
      <c r="I407" s="187">
        <v>0.29024851363075932</v>
      </c>
      <c r="J407" s="186">
        <v>6</v>
      </c>
      <c r="K407" s="187">
        <v>0.24021411796218209</v>
      </c>
      <c r="L407" s="186">
        <v>41</v>
      </c>
      <c r="M407" s="187">
        <v>0.43935285314498274</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2</v>
      </c>
      <c r="G408" s="2">
        <v>0.68952371842017923</v>
      </c>
      <c r="H408" s="186">
        <v>13</v>
      </c>
      <c r="I408" s="187">
        <v>0.37933973517623298</v>
      </c>
      <c r="J408" s="186">
        <v>12</v>
      </c>
      <c r="K408" s="187">
        <v>0.60305142112625532</v>
      </c>
      <c r="L408" s="186">
        <v>43</v>
      </c>
      <c r="M408" s="187">
        <v>0.56999299357212374</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242</v>
      </c>
      <c r="G409" s="4">
        <v>100</v>
      </c>
      <c r="H409" s="203">
        <v>3673</v>
      </c>
      <c r="I409" s="204">
        <v>100</v>
      </c>
      <c r="J409" s="203">
        <v>2348</v>
      </c>
      <c r="K409" s="204">
        <v>100</v>
      </c>
      <c r="L409" s="203">
        <v>9360</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124</v>
      </c>
      <c r="G410" s="8">
        <v>49.219648593122308</v>
      </c>
      <c r="H410" s="223">
        <v>2103</v>
      </c>
      <c r="I410" s="224">
        <v>55.899342794692494</v>
      </c>
      <c r="J410" s="223">
        <v>1159</v>
      </c>
      <c r="K410" s="224">
        <v>49.768041988310785</v>
      </c>
      <c r="L410" s="223">
        <v>5498</v>
      </c>
      <c r="M410" s="224">
        <v>57.846771573017072</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10</v>
      </c>
      <c r="G411" s="2">
        <v>4.2641971405731773</v>
      </c>
      <c r="H411" s="186">
        <v>184</v>
      </c>
      <c r="I411" s="187">
        <v>4.7743979361426785</v>
      </c>
      <c r="J411" s="186">
        <v>115</v>
      </c>
      <c r="K411" s="187">
        <v>4.5168096844494707</v>
      </c>
      <c r="L411" s="186">
        <v>418</v>
      </c>
      <c r="M411" s="187">
        <v>4.1857670791762756</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16</v>
      </c>
      <c r="G412" s="2">
        <v>6.3785391326258587</v>
      </c>
      <c r="H412" s="186">
        <v>290</v>
      </c>
      <c r="I412" s="187">
        <v>8.0150381339699059</v>
      </c>
      <c r="J412" s="186">
        <v>167</v>
      </c>
      <c r="K412" s="187">
        <v>6.8298986188641582</v>
      </c>
      <c r="L412" s="186">
        <v>593</v>
      </c>
      <c r="M412" s="187">
        <v>6.0824351885846717</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26</v>
      </c>
      <c r="G413" s="2">
        <v>11.447387627297644</v>
      </c>
      <c r="H413" s="186">
        <v>306</v>
      </c>
      <c r="I413" s="187">
        <v>8.5418115793700711</v>
      </c>
      <c r="J413" s="186">
        <v>222</v>
      </c>
      <c r="K413" s="187">
        <v>9.3352702915170482</v>
      </c>
      <c r="L413" s="186">
        <v>691</v>
      </c>
      <c r="M413" s="187">
        <v>7.3088281848211185</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22</v>
      </c>
      <c r="G414" s="2">
        <v>8.7610982427114106</v>
      </c>
      <c r="H414" s="186">
        <v>329</v>
      </c>
      <c r="I414" s="187">
        <v>9.3367915093981591</v>
      </c>
      <c r="J414" s="186">
        <v>255</v>
      </c>
      <c r="K414" s="187">
        <v>10.647895004593664</v>
      </c>
      <c r="L414" s="186">
        <v>802</v>
      </c>
      <c r="M414" s="187">
        <v>8.1808771899943604</v>
      </c>
      <c r="N414" s="188"/>
      <c r="O414" s="31">
        <v>9.2139813339595822</v>
      </c>
      <c r="P414" s="195">
        <v>7.2101427575648858</v>
      </c>
      <c r="Q414" s="196" t="s">
        <v>361</v>
      </c>
      <c r="R414" s="197">
        <v>0.19735413007231933</v>
      </c>
      <c r="S414" s="195">
        <v>9.0060195125211564</v>
      </c>
      <c r="T414" s="196" t="s">
        <v>362</v>
      </c>
      <c r="U414" s="197">
        <v>1.8895066312024408E-2</v>
      </c>
      <c r="V414" s="195">
        <v>7.6153002029361829</v>
      </c>
      <c r="W414" s="196" t="s">
        <v>361</v>
      </c>
      <c r="X414" s="197">
        <v>0.14799864158609582</v>
      </c>
    </row>
    <row r="415" spans="1:28" ht="11.25" customHeight="1" x14ac:dyDescent="0.25">
      <c r="A415" s="183"/>
      <c r="B415" s="363"/>
      <c r="C415" s="365"/>
      <c r="D415" s="184">
        <v>23</v>
      </c>
      <c r="E415" s="256" t="s">
        <v>74</v>
      </c>
      <c r="F415" s="1">
        <v>18</v>
      </c>
      <c r="G415" s="2">
        <v>7.9137141641873212</v>
      </c>
      <c r="H415" s="186">
        <v>217</v>
      </c>
      <c r="I415" s="187">
        <v>6.3051223599522812</v>
      </c>
      <c r="J415" s="186">
        <v>203</v>
      </c>
      <c r="K415" s="187">
        <v>8.452841714535186</v>
      </c>
      <c r="L415" s="186">
        <v>579</v>
      </c>
      <c r="M415" s="187">
        <v>6.3703987269833142</v>
      </c>
      <c r="N415" s="188"/>
      <c r="O415" s="32"/>
      <c r="P415" s="198" t="s">
        <v>269</v>
      </c>
      <c r="Q415" s="199"/>
      <c r="R415" s="199"/>
      <c r="S415" s="198" t="s">
        <v>366</v>
      </c>
      <c r="T415" s="199"/>
      <c r="U415" s="199"/>
      <c r="V415" s="198" t="s">
        <v>269</v>
      </c>
      <c r="W415" s="200"/>
      <c r="X415" s="200"/>
      <c r="Z415" s="157">
        <v>4</v>
      </c>
      <c r="AA415" s="157">
        <v>3</v>
      </c>
      <c r="AB415" s="157">
        <v>4</v>
      </c>
    </row>
    <row r="416" spans="1:28" ht="11.25" customHeight="1" x14ac:dyDescent="0.25">
      <c r="A416" s="183"/>
      <c r="B416" s="363"/>
      <c r="C416" s="365"/>
      <c r="D416" s="184">
        <v>28</v>
      </c>
      <c r="E416" s="256" t="s">
        <v>75</v>
      </c>
      <c r="F416" s="1">
        <v>12</v>
      </c>
      <c r="G416" s="2">
        <v>5.4925405339338313</v>
      </c>
      <c r="H416" s="186">
        <v>119</v>
      </c>
      <c r="I416" s="187">
        <v>3.3520385514440849</v>
      </c>
      <c r="J416" s="186">
        <v>95</v>
      </c>
      <c r="K416" s="187">
        <v>3.9697318168124829</v>
      </c>
      <c r="L416" s="186">
        <v>343</v>
      </c>
      <c r="M416" s="187">
        <v>3.8597833781751927</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13</v>
      </c>
      <c r="G417" s="2">
        <v>6.5228745655485225</v>
      </c>
      <c r="H417" s="186">
        <v>124</v>
      </c>
      <c r="I417" s="187">
        <v>3.7754571350298187</v>
      </c>
      <c r="J417" s="186">
        <v>131</v>
      </c>
      <c r="K417" s="187">
        <v>6.479510880920901</v>
      </c>
      <c r="L417" s="186">
        <v>430</v>
      </c>
      <c r="M417" s="187">
        <v>6.1651386792520313</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241</v>
      </c>
      <c r="G418" s="4">
        <v>100</v>
      </c>
      <c r="H418" s="203">
        <v>3672</v>
      </c>
      <c r="I418" s="204">
        <v>100</v>
      </c>
      <c r="J418" s="203">
        <v>2347</v>
      </c>
      <c r="K418" s="204">
        <v>100</v>
      </c>
      <c r="L418" s="203">
        <v>9354</v>
      </c>
      <c r="M418" s="204">
        <v>100</v>
      </c>
      <c r="N418" s="188"/>
      <c r="O418" s="37"/>
      <c r="P418" s="245"/>
      <c r="Q418" s="220"/>
      <c r="R418" s="245"/>
      <c r="S418" s="245"/>
      <c r="T418" s="220"/>
      <c r="U418" s="245"/>
      <c r="V418" s="245"/>
      <c r="W418" s="220"/>
      <c r="X418" s="245"/>
    </row>
    <row r="419" spans="1:28"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12.206049926769701</v>
      </c>
      <c r="P420" s="195">
        <v>9.4156110252624714</v>
      </c>
      <c r="Q420" s="196" t="s">
        <v>360</v>
      </c>
      <c r="R420" s="197">
        <v>0.23631338151088324</v>
      </c>
      <c r="S420" s="195">
        <v>11.189718209737544</v>
      </c>
      <c r="T420" s="196" t="s">
        <v>362</v>
      </c>
      <c r="U420" s="197">
        <v>8.5263729677309177E-2</v>
      </c>
      <c r="V420" s="195">
        <v>9.76749624986358</v>
      </c>
      <c r="W420" s="196" t="s">
        <v>359</v>
      </c>
      <c r="X420" s="197">
        <v>0.20031693824840491</v>
      </c>
    </row>
    <row r="421" spans="1:28" ht="15.75" customHeight="1" x14ac:dyDescent="0.25">
      <c r="A421" s="183"/>
      <c r="B421" s="363"/>
      <c r="C421" s="365"/>
      <c r="D421" s="184"/>
      <c r="E421" s="185"/>
      <c r="F421" s="186"/>
      <c r="G421" s="187"/>
      <c r="H421" s="186"/>
      <c r="I421" s="187"/>
      <c r="J421" s="186"/>
      <c r="K421" s="187"/>
      <c r="L421" s="186"/>
      <c r="M421" s="187"/>
      <c r="N421" s="188"/>
      <c r="O421" s="32"/>
      <c r="P421" s="198" t="s">
        <v>269</v>
      </c>
      <c r="Q421" s="199"/>
      <c r="R421" s="199"/>
      <c r="S421" s="198" t="s">
        <v>366</v>
      </c>
      <c r="T421" s="199"/>
      <c r="U421" s="199"/>
      <c r="V421" s="198" t="s">
        <v>269</v>
      </c>
      <c r="W421" s="200"/>
      <c r="X421" s="200"/>
      <c r="Z421" s="157">
        <v>4</v>
      </c>
      <c r="AA421" s="157">
        <v>3</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137</v>
      </c>
      <c r="G423" s="2">
        <v>56.319742869494583</v>
      </c>
      <c r="H423" s="186">
        <v>2094</v>
      </c>
      <c r="I423" s="187">
        <v>57.39866764612961</v>
      </c>
      <c r="J423" s="186">
        <v>1282</v>
      </c>
      <c r="K423" s="187">
        <v>55.473460222507512</v>
      </c>
      <c r="L423" s="186">
        <v>5464</v>
      </c>
      <c r="M423" s="187">
        <v>59.384703354518564</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69</v>
      </c>
      <c r="G424" s="2">
        <v>28.814617611769989</v>
      </c>
      <c r="H424" s="186">
        <v>1062</v>
      </c>
      <c r="I424" s="187">
        <v>27.930379554695683</v>
      </c>
      <c r="J424" s="186">
        <v>784</v>
      </c>
      <c r="K424" s="187">
        <v>31.757003122889373</v>
      </c>
      <c r="L424" s="186">
        <v>2639</v>
      </c>
      <c r="M424" s="187">
        <v>27.08489505159022</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23</v>
      </c>
      <c r="G425" s="2">
        <v>9.2980408990558558</v>
      </c>
      <c r="H425" s="186">
        <v>251</v>
      </c>
      <c r="I425" s="187">
        <v>6.8514536740744925</v>
      </c>
      <c r="J425" s="186">
        <v>156</v>
      </c>
      <c r="K425" s="187">
        <v>6.9558623445130525</v>
      </c>
      <c r="L425" s="186">
        <v>658</v>
      </c>
      <c r="M425" s="187">
        <v>7.2321869762421418</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5</v>
      </c>
      <c r="G426" s="2">
        <v>2.3048216494709632</v>
      </c>
      <c r="H426" s="186">
        <v>141</v>
      </c>
      <c r="I426" s="187">
        <v>4.0709505765708105</v>
      </c>
      <c r="J426" s="186">
        <v>61</v>
      </c>
      <c r="K426" s="187">
        <v>2.6723972455514557</v>
      </c>
      <c r="L426" s="186">
        <v>310</v>
      </c>
      <c r="M426" s="187">
        <v>3.2221294604437642</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4</v>
      </c>
      <c r="G427" s="2">
        <v>1.9202525506555663</v>
      </c>
      <c r="H427" s="186">
        <v>68</v>
      </c>
      <c r="I427" s="187">
        <v>1.8640945051638043</v>
      </c>
      <c r="J427" s="186">
        <v>32</v>
      </c>
      <c r="K427" s="187">
        <v>1.5336816020798216</v>
      </c>
      <c r="L427" s="186">
        <v>146</v>
      </c>
      <c r="M427" s="187">
        <v>1.5403219761071534</v>
      </c>
      <c r="N427" s="188"/>
      <c r="O427" s="31">
        <v>2.6619916744145717</v>
      </c>
      <c r="P427" s="195">
        <v>2.7471691629579351</v>
      </c>
      <c r="Q427" s="196" t="s">
        <v>362</v>
      </c>
      <c r="R427" s="197">
        <v>-1.6870374090166011E-2</v>
      </c>
      <c r="S427" s="195">
        <v>2.5672084428181443</v>
      </c>
      <c r="T427" s="196" t="s">
        <v>362</v>
      </c>
      <c r="U427" s="197">
        <v>1.9884467272950169E-2</v>
      </c>
      <c r="V427" s="195">
        <v>2.5043266435179525</v>
      </c>
      <c r="W427" s="196" t="s">
        <v>362</v>
      </c>
      <c r="X427" s="197">
        <v>3.2899836615216803E-2</v>
      </c>
    </row>
    <row r="428" spans="1:28" ht="11.25" customHeight="1" x14ac:dyDescent="0.25">
      <c r="A428" s="183"/>
      <c r="B428" s="363"/>
      <c r="C428" s="365"/>
      <c r="D428" s="184">
        <v>23</v>
      </c>
      <c r="E428" s="256" t="s">
        <v>74</v>
      </c>
      <c r="F428" s="1">
        <v>1</v>
      </c>
      <c r="G428" s="2">
        <v>0.34595457864745699</v>
      </c>
      <c r="H428" s="186">
        <v>37</v>
      </c>
      <c r="I428" s="187">
        <v>1.1025744652118701</v>
      </c>
      <c r="J428" s="186">
        <v>18</v>
      </c>
      <c r="K428" s="187">
        <v>0.85844047980423255</v>
      </c>
      <c r="L428" s="186">
        <v>78</v>
      </c>
      <c r="M428" s="187">
        <v>0.79208650433671723</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0</v>
      </c>
      <c r="G429" s="2">
        <v>0</v>
      </c>
      <c r="H429" s="186">
        <v>9</v>
      </c>
      <c r="I429" s="187">
        <v>0.3046298256393114</v>
      </c>
      <c r="J429" s="186">
        <v>4</v>
      </c>
      <c r="K429" s="187">
        <v>0.2021484671556491</v>
      </c>
      <c r="L429" s="186">
        <v>20</v>
      </c>
      <c r="M429" s="187">
        <v>0.21046302031520148</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2</v>
      </c>
      <c r="G430" s="2">
        <v>0.99656984090563583</v>
      </c>
      <c r="H430" s="186">
        <v>15</v>
      </c>
      <c r="I430" s="187">
        <v>0.4772497525142449</v>
      </c>
      <c r="J430" s="186">
        <v>11</v>
      </c>
      <c r="K430" s="187">
        <v>0.54700651550245105</v>
      </c>
      <c r="L430" s="186">
        <v>42</v>
      </c>
      <c r="M430" s="187">
        <v>0.53321365644919783</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241</v>
      </c>
      <c r="G431" s="4">
        <v>100</v>
      </c>
      <c r="H431" s="203">
        <v>3677</v>
      </c>
      <c r="I431" s="204">
        <v>100</v>
      </c>
      <c r="J431" s="203">
        <v>2348</v>
      </c>
      <c r="K431" s="204">
        <v>100</v>
      </c>
      <c r="L431" s="203">
        <v>9357</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2</v>
      </c>
      <c r="G432" s="2">
        <v>0.73052367746285329</v>
      </c>
      <c r="H432" s="186">
        <v>65</v>
      </c>
      <c r="I432" s="187">
        <v>1.7233081828512256</v>
      </c>
      <c r="J432" s="186">
        <v>38</v>
      </c>
      <c r="K432" s="187">
        <v>1.7890059263164302</v>
      </c>
      <c r="L432" s="186">
        <v>178</v>
      </c>
      <c r="M432" s="187">
        <v>2.2918814027874013</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54</v>
      </c>
      <c r="G433" s="2">
        <v>20.481751601409499</v>
      </c>
      <c r="H433" s="186">
        <v>697</v>
      </c>
      <c r="I433" s="187">
        <v>18.475940957857667</v>
      </c>
      <c r="J433" s="186">
        <v>526</v>
      </c>
      <c r="K433" s="187">
        <v>21.540031692740264</v>
      </c>
      <c r="L433" s="186">
        <v>1845</v>
      </c>
      <c r="M433" s="187">
        <v>20.214841804667184</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66</v>
      </c>
      <c r="G434" s="2">
        <v>27.240319639761879</v>
      </c>
      <c r="H434" s="186">
        <v>992</v>
      </c>
      <c r="I434" s="187">
        <v>26.423570213810819</v>
      </c>
      <c r="J434" s="186">
        <v>666</v>
      </c>
      <c r="K434" s="187">
        <v>27.95550276223554</v>
      </c>
      <c r="L434" s="186">
        <v>2462</v>
      </c>
      <c r="M434" s="187">
        <v>25.894539547974631</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49</v>
      </c>
      <c r="G435" s="2">
        <v>21.088703730132156</v>
      </c>
      <c r="H435" s="186">
        <v>822</v>
      </c>
      <c r="I435" s="187">
        <v>22.368651604955108</v>
      </c>
      <c r="J435" s="186">
        <v>464</v>
      </c>
      <c r="K435" s="187">
        <v>19.110472222217613</v>
      </c>
      <c r="L435" s="186">
        <v>1972</v>
      </c>
      <c r="M435" s="187">
        <v>20.465994180085502</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33</v>
      </c>
      <c r="G436" s="2">
        <v>13.294020921596164</v>
      </c>
      <c r="H436" s="186">
        <v>494</v>
      </c>
      <c r="I436" s="187">
        <v>13.636729597576894</v>
      </c>
      <c r="J436" s="186">
        <v>312</v>
      </c>
      <c r="K436" s="187">
        <v>13.868632869692355</v>
      </c>
      <c r="L436" s="186">
        <v>1303</v>
      </c>
      <c r="M436" s="187">
        <v>13.697959073776087</v>
      </c>
      <c r="N436" s="188"/>
      <c r="O436" s="31">
        <v>12.724962423928275</v>
      </c>
      <c r="P436" s="195">
        <v>12.89922298910977</v>
      </c>
      <c r="Q436" s="196" t="s">
        <v>362</v>
      </c>
      <c r="R436" s="197">
        <v>-2.023111939020077E-2</v>
      </c>
      <c r="S436" s="195">
        <v>12.295703609825326</v>
      </c>
      <c r="T436" s="196" t="s">
        <v>362</v>
      </c>
      <c r="U436" s="197">
        <v>4.9901733222050292E-2</v>
      </c>
      <c r="V436" s="195">
        <v>12.666857812745901</v>
      </c>
      <c r="W436" s="196" t="s">
        <v>362</v>
      </c>
      <c r="X436" s="197">
        <v>6.6646334050901798E-3</v>
      </c>
    </row>
    <row r="437" spans="1:28" ht="11.25" customHeight="1" x14ac:dyDescent="0.25">
      <c r="A437" s="183"/>
      <c r="B437" s="363"/>
      <c r="C437" s="365"/>
      <c r="D437" s="184">
        <v>23</v>
      </c>
      <c r="E437" s="256" t="s">
        <v>74</v>
      </c>
      <c r="F437" s="1">
        <v>15</v>
      </c>
      <c r="G437" s="2">
        <v>7.4079427551305148</v>
      </c>
      <c r="H437" s="186">
        <v>256</v>
      </c>
      <c r="I437" s="187">
        <v>7.0345733766044178</v>
      </c>
      <c r="J437" s="186">
        <v>135</v>
      </c>
      <c r="K437" s="187">
        <v>6.0971295879994072</v>
      </c>
      <c r="L437" s="186">
        <v>684</v>
      </c>
      <c r="M437" s="187">
        <v>7.3389832297998874</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3"/>
      <c r="C438" s="365"/>
      <c r="D438" s="184">
        <v>28</v>
      </c>
      <c r="E438" s="256" t="s">
        <v>75</v>
      </c>
      <c r="F438" s="1">
        <v>5</v>
      </c>
      <c r="G438" s="2">
        <v>2.5344242473358927</v>
      </c>
      <c r="H438" s="186">
        <v>114</v>
      </c>
      <c r="I438" s="187">
        <v>3.2142674290212807</v>
      </c>
      <c r="J438" s="186">
        <v>69</v>
      </c>
      <c r="K438" s="187">
        <v>3.0187380482643014</v>
      </c>
      <c r="L438" s="186">
        <v>291</v>
      </c>
      <c r="M438" s="187">
        <v>3.1388575175621769</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17</v>
      </c>
      <c r="G439" s="2">
        <v>7.2223134271711151</v>
      </c>
      <c r="H439" s="186">
        <v>245</v>
      </c>
      <c r="I439" s="187">
        <v>7.1229586373218146</v>
      </c>
      <c r="J439" s="186">
        <v>144</v>
      </c>
      <c r="K439" s="187">
        <v>6.6204868905378733</v>
      </c>
      <c r="L439" s="186">
        <v>620</v>
      </c>
      <c r="M439" s="187">
        <v>6.9569432433509588</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241</v>
      </c>
      <c r="G440" s="4">
        <v>100</v>
      </c>
      <c r="H440" s="203">
        <v>3685</v>
      </c>
      <c r="I440" s="204">
        <v>100</v>
      </c>
      <c r="J440" s="203">
        <v>2354</v>
      </c>
      <c r="K440" s="204">
        <v>100</v>
      </c>
      <c r="L440" s="203">
        <v>9355</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161</v>
      </c>
      <c r="G441" s="8">
        <v>66.768389701296499</v>
      </c>
      <c r="H441" s="223">
        <v>2627</v>
      </c>
      <c r="I441" s="224">
        <v>70.464373767492162</v>
      </c>
      <c r="J441" s="223">
        <v>1697</v>
      </c>
      <c r="K441" s="224">
        <v>72.208519032702583</v>
      </c>
      <c r="L441" s="223">
        <v>6775</v>
      </c>
      <c r="M441" s="224">
        <v>71.917251084457789</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34</v>
      </c>
      <c r="G442" s="2">
        <v>13.67859002041156</v>
      </c>
      <c r="H442" s="186">
        <v>496</v>
      </c>
      <c r="I442" s="187">
        <v>13.732045127999404</v>
      </c>
      <c r="J442" s="186">
        <v>341</v>
      </c>
      <c r="K442" s="187">
        <v>14.068481519443985</v>
      </c>
      <c r="L442" s="186">
        <v>1193</v>
      </c>
      <c r="M442" s="187">
        <v>12.517047792565291</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18</v>
      </c>
      <c r="G443" s="2">
        <v>7.0318337697528337</v>
      </c>
      <c r="H443" s="186">
        <v>210</v>
      </c>
      <c r="I443" s="187">
        <v>5.8841759729695733</v>
      </c>
      <c r="J443" s="186">
        <v>123</v>
      </c>
      <c r="K443" s="187">
        <v>5.1185773816819689</v>
      </c>
      <c r="L443" s="186">
        <v>526</v>
      </c>
      <c r="M443" s="187">
        <v>5.6401983138720224</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9</v>
      </c>
      <c r="G444" s="2">
        <v>3.6500254438928517</v>
      </c>
      <c r="H444" s="186">
        <v>163</v>
      </c>
      <c r="I444" s="187">
        <v>4.7936941310465668</v>
      </c>
      <c r="J444" s="186">
        <v>80</v>
      </c>
      <c r="K444" s="187">
        <v>3.6017205574738789</v>
      </c>
      <c r="L444" s="186">
        <v>349</v>
      </c>
      <c r="M444" s="187">
        <v>3.8079746620471604</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4</v>
      </c>
      <c r="G445" s="2">
        <v>1.9202525506555668</v>
      </c>
      <c r="H445" s="186">
        <v>74</v>
      </c>
      <c r="I445" s="187">
        <v>2.1303342470443574</v>
      </c>
      <c r="J445" s="186">
        <v>31</v>
      </c>
      <c r="K445" s="187">
        <v>1.4877520508113389</v>
      </c>
      <c r="L445" s="186">
        <v>181</v>
      </c>
      <c r="M445" s="187">
        <v>2.1093794126078058</v>
      </c>
      <c r="N445" s="188"/>
      <c r="O445" s="31">
        <v>3.8104757151274478</v>
      </c>
      <c r="P445" s="195">
        <v>2.7357648654332425</v>
      </c>
      <c r="Q445" s="196" t="s">
        <v>362</v>
      </c>
      <c r="R445" s="197">
        <v>0.16693359736123803</v>
      </c>
      <c r="S445" s="195">
        <v>2.6357172038149059</v>
      </c>
      <c r="T445" s="196" t="s">
        <v>361</v>
      </c>
      <c r="U445" s="197">
        <v>0.17306294048015414</v>
      </c>
      <c r="V445" s="195">
        <v>2.87669021216999</v>
      </c>
      <c r="W445" s="196" t="s">
        <v>362</v>
      </c>
      <c r="X445" s="197">
        <v>0.13757923256098795</v>
      </c>
    </row>
    <row r="446" spans="1:28" ht="11.25" customHeight="1" x14ac:dyDescent="0.25">
      <c r="A446" s="183"/>
      <c r="B446" s="363"/>
      <c r="C446" s="365"/>
      <c r="D446" s="184">
        <v>23</v>
      </c>
      <c r="E446" s="256" t="s">
        <v>74</v>
      </c>
      <c r="F446" s="1">
        <v>4</v>
      </c>
      <c r="G446" s="2">
        <v>2.4566867867213054</v>
      </c>
      <c r="H446" s="186">
        <v>41</v>
      </c>
      <c r="I446" s="187">
        <v>1.1778156206832826</v>
      </c>
      <c r="J446" s="186">
        <v>18</v>
      </c>
      <c r="K446" s="187">
        <v>0.76615480934230429</v>
      </c>
      <c r="L446" s="186">
        <v>113</v>
      </c>
      <c r="M446" s="187">
        <v>1.2173204863503777</v>
      </c>
      <c r="N446" s="188"/>
      <c r="O446" s="32"/>
      <c r="P446" s="198" t="s">
        <v>366</v>
      </c>
      <c r="Q446" s="199"/>
      <c r="R446" s="199"/>
      <c r="S446" s="198" t="s">
        <v>269</v>
      </c>
      <c r="T446" s="199"/>
      <c r="U446" s="199"/>
      <c r="V446" s="198" t="s">
        <v>366</v>
      </c>
      <c r="W446" s="200"/>
      <c r="X446" s="200"/>
      <c r="Z446" s="157">
        <v>3</v>
      </c>
      <c r="AA446" s="157">
        <v>4</v>
      </c>
      <c r="AB446" s="157">
        <v>3</v>
      </c>
    </row>
    <row r="447" spans="1:28" ht="11.25" customHeight="1" x14ac:dyDescent="0.25">
      <c r="A447" s="183"/>
      <c r="B447" s="363"/>
      <c r="C447" s="365"/>
      <c r="D447" s="184">
        <v>28</v>
      </c>
      <c r="E447" s="256" t="s">
        <v>75</v>
      </c>
      <c r="F447" s="1">
        <v>1</v>
      </c>
      <c r="G447" s="2">
        <v>0.61417169668032634</v>
      </c>
      <c r="H447" s="186">
        <v>16</v>
      </c>
      <c r="I447" s="187">
        <v>0.48527468635573384</v>
      </c>
      <c r="J447" s="186">
        <v>7</v>
      </c>
      <c r="K447" s="187">
        <v>0.30320628178797571</v>
      </c>
      <c r="L447" s="186">
        <v>40</v>
      </c>
      <c r="M447" s="187">
        <v>0.51438241574866161</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10</v>
      </c>
      <c r="G448" s="2">
        <v>3.8800500305891092</v>
      </c>
      <c r="H448" s="186">
        <v>45</v>
      </c>
      <c r="I448" s="187">
        <v>1.3322864464088173</v>
      </c>
      <c r="J448" s="186">
        <v>50</v>
      </c>
      <c r="K448" s="187">
        <v>2.4455883667576344</v>
      </c>
      <c r="L448" s="186">
        <v>160</v>
      </c>
      <c r="M448" s="187">
        <v>2.2764458323561354</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241</v>
      </c>
      <c r="G449" s="4">
        <v>100</v>
      </c>
      <c r="H449" s="203">
        <v>3672</v>
      </c>
      <c r="I449" s="204">
        <v>100</v>
      </c>
      <c r="J449" s="203">
        <v>2347</v>
      </c>
      <c r="K449" s="204">
        <v>100</v>
      </c>
      <c r="L449" s="203">
        <v>9337</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60</v>
      </c>
      <c r="G450" s="2">
        <v>24.264936626404339</v>
      </c>
      <c r="H450" s="186">
        <v>1230</v>
      </c>
      <c r="I450" s="187">
        <v>31.068515537489183</v>
      </c>
      <c r="J450" s="186">
        <v>640</v>
      </c>
      <c r="K450" s="187">
        <v>27.52298230313804</v>
      </c>
      <c r="L450" s="186">
        <v>2879</v>
      </c>
      <c r="M450" s="187">
        <v>28.525772993305086</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91</v>
      </c>
      <c r="G451" s="2">
        <v>36.439536018866498</v>
      </c>
      <c r="H451" s="186">
        <v>1190</v>
      </c>
      <c r="I451" s="187">
        <v>32.767600313224619</v>
      </c>
      <c r="J451" s="186">
        <v>1066</v>
      </c>
      <c r="K451" s="187">
        <v>45.007323993458805</v>
      </c>
      <c r="L451" s="186">
        <v>3549</v>
      </c>
      <c r="M451" s="187">
        <v>39.107365028081347</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55</v>
      </c>
      <c r="G452" s="2">
        <v>23.614702191487691</v>
      </c>
      <c r="H452" s="186">
        <v>680</v>
      </c>
      <c r="I452" s="187">
        <v>19.654464955482435</v>
      </c>
      <c r="J452" s="186">
        <v>398</v>
      </c>
      <c r="K452" s="187">
        <v>16.836297864095101</v>
      </c>
      <c r="L452" s="186">
        <v>1612</v>
      </c>
      <c r="M452" s="187">
        <v>17.907214012307694</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19</v>
      </c>
      <c r="G453" s="2">
        <v>7.8598396342876979</v>
      </c>
      <c r="H453" s="186">
        <v>312</v>
      </c>
      <c r="I453" s="187">
        <v>8.8818267921615455</v>
      </c>
      <c r="J453" s="186">
        <v>127</v>
      </c>
      <c r="K453" s="187">
        <v>5.2819711524984037</v>
      </c>
      <c r="L453" s="186">
        <v>673</v>
      </c>
      <c r="M453" s="187">
        <v>7.1627485637947919</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5</v>
      </c>
      <c r="G454" s="2">
        <v>2.2889839598437924</v>
      </c>
      <c r="H454" s="186">
        <v>123</v>
      </c>
      <c r="I454" s="187">
        <v>3.457842314672007</v>
      </c>
      <c r="J454" s="186">
        <v>39</v>
      </c>
      <c r="K454" s="187">
        <v>1.7758820198648131</v>
      </c>
      <c r="L454" s="186">
        <v>279</v>
      </c>
      <c r="M454" s="187">
        <v>3.0673612571747588</v>
      </c>
      <c r="N454" s="188"/>
      <c r="O454" s="31">
        <v>6.0548734585662567</v>
      </c>
      <c r="P454" s="195">
        <v>5.5196044119752372</v>
      </c>
      <c r="Q454" s="196" t="s">
        <v>362</v>
      </c>
      <c r="R454" s="197">
        <v>7.8083057415580179E-2</v>
      </c>
      <c r="S454" s="195">
        <v>4.7066862287137559</v>
      </c>
      <c r="T454" s="196" t="s">
        <v>359</v>
      </c>
      <c r="U454" s="197">
        <v>0.21456665169151737</v>
      </c>
      <c r="V454" s="195">
        <v>5.3088207692490599</v>
      </c>
      <c r="W454" s="196" t="s">
        <v>362</v>
      </c>
      <c r="X454" s="197">
        <v>0.11088893483709943</v>
      </c>
    </row>
    <row r="455" spans="1:31" ht="12" customHeight="1" x14ac:dyDescent="0.25">
      <c r="A455" s="183"/>
      <c r="B455" s="363"/>
      <c r="C455" s="365"/>
      <c r="D455" s="184">
        <v>23</v>
      </c>
      <c r="E455" s="256" t="s">
        <v>74</v>
      </c>
      <c r="F455" s="1">
        <v>3</v>
      </c>
      <c r="G455" s="2">
        <v>1.5634801099548474</v>
      </c>
      <c r="H455" s="186">
        <v>53</v>
      </c>
      <c r="I455" s="187">
        <v>1.5292312443003699</v>
      </c>
      <c r="J455" s="186">
        <v>34</v>
      </c>
      <c r="K455" s="187">
        <v>1.4227521081693695</v>
      </c>
      <c r="L455" s="186">
        <v>125</v>
      </c>
      <c r="M455" s="187">
        <v>1.3445298279324212</v>
      </c>
      <c r="N455" s="188"/>
      <c r="O455" s="32"/>
      <c r="P455" s="198" t="s">
        <v>366</v>
      </c>
      <c r="Q455" s="199"/>
      <c r="R455" s="199"/>
      <c r="S455" s="198" t="s">
        <v>269</v>
      </c>
      <c r="T455" s="199"/>
      <c r="U455" s="199"/>
      <c r="V455" s="198" t="s">
        <v>366</v>
      </c>
      <c r="W455" s="200"/>
      <c r="X455" s="200"/>
      <c r="Z455" s="157">
        <v>3</v>
      </c>
      <c r="AA455" s="157">
        <v>4</v>
      </c>
      <c r="AB455" s="157">
        <v>3</v>
      </c>
    </row>
    <row r="456" spans="1:31" ht="12" customHeight="1" x14ac:dyDescent="0.25">
      <c r="A456" s="183"/>
      <c r="B456" s="363"/>
      <c r="C456" s="365"/>
      <c r="D456" s="184">
        <v>28</v>
      </c>
      <c r="E456" s="256" t="s">
        <v>75</v>
      </c>
      <c r="F456" s="1">
        <v>1</v>
      </c>
      <c r="G456" s="2">
        <v>0.6099513871773985</v>
      </c>
      <c r="H456" s="186">
        <v>26</v>
      </c>
      <c r="I456" s="187">
        <v>0.71848595504018897</v>
      </c>
      <c r="J456" s="186">
        <v>16</v>
      </c>
      <c r="K456" s="187">
        <v>0.68812405788410325</v>
      </c>
      <c r="L456" s="186">
        <v>72</v>
      </c>
      <c r="M456" s="187">
        <v>0.83108494662958809</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9</v>
      </c>
      <c r="G457" s="2">
        <v>3.3585700719778009</v>
      </c>
      <c r="H457" s="186">
        <v>70</v>
      </c>
      <c r="I457" s="187">
        <v>1.9220328876292516</v>
      </c>
      <c r="J457" s="186">
        <v>33</v>
      </c>
      <c r="K457" s="187">
        <v>1.4646665008951627</v>
      </c>
      <c r="L457" s="186">
        <v>174</v>
      </c>
      <c r="M457" s="187">
        <v>2.0539233707772317</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243</v>
      </c>
      <c r="G458" s="4">
        <v>100</v>
      </c>
      <c r="H458" s="203">
        <v>3684</v>
      </c>
      <c r="I458" s="204">
        <v>100</v>
      </c>
      <c r="J458" s="203">
        <v>2353</v>
      </c>
      <c r="K458" s="204">
        <v>100</v>
      </c>
      <c r="L458" s="203">
        <v>9363</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2"/>
      <c r="C460" s="364" t="s">
        <v>263</v>
      </c>
      <c r="D460" s="184">
        <v>1</v>
      </c>
      <c r="E460" s="297" t="s">
        <v>38</v>
      </c>
      <c r="F460" s="1">
        <v>31</v>
      </c>
      <c r="G460" s="2">
        <v>12.059466018865988</v>
      </c>
      <c r="H460" s="186">
        <v>463</v>
      </c>
      <c r="I460" s="187">
        <v>13.217489642503388</v>
      </c>
      <c r="J460" s="186">
        <v>412</v>
      </c>
      <c r="K460" s="187">
        <v>18.177299564308473</v>
      </c>
      <c r="L460" s="186">
        <v>1299</v>
      </c>
      <c r="M460" s="187">
        <v>14.456225537549599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3"/>
      <c r="C461" s="365"/>
      <c r="D461" s="184">
        <v>2</v>
      </c>
      <c r="E461" s="256" t="s">
        <v>39</v>
      </c>
      <c r="F461" s="1">
        <v>97</v>
      </c>
      <c r="G461" s="2">
        <v>41.011257995955255</v>
      </c>
      <c r="H461" s="186">
        <v>1309</v>
      </c>
      <c r="I461" s="187">
        <v>36.414888476393024</v>
      </c>
      <c r="J461" s="186">
        <v>912</v>
      </c>
      <c r="K461" s="187">
        <v>39.249911762507587</v>
      </c>
      <c r="L461" s="186">
        <v>3372</v>
      </c>
      <c r="M461" s="187">
        <v>35.997271971937387</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3"/>
      <c r="C462" s="365"/>
      <c r="D462" s="184">
        <v>3</v>
      </c>
      <c r="E462" s="256" t="s">
        <v>264</v>
      </c>
      <c r="F462" s="1">
        <v>72</v>
      </c>
      <c r="G462" s="2">
        <v>30.216289872731739</v>
      </c>
      <c r="H462" s="186">
        <v>1072</v>
      </c>
      <c r="I462" s="187">
        <v>28.902452923500281</v>
      </c>
      <c r="J462" s="186">
        <v>610</v>
      </c>
      <c r="K462" s="187">
        <v>25.584328525229367</v>
      </c>
      <c r="L462" s="186">
        <v>2664</v>
      </c>
      <c r="M462" s="187">
        <v>28.386158843148635</v>
      </c>
      <c r="N462" s="188"/>
      <c r="O462" s="31">
        <v>2.572281940738077</v>
      </c>
      <c r="P462" s="195">
        <v>2.6402981765110622</v>
      </c>
      <c r="Q462" s="196" t="s">
        <v>362</v>
      </c>
      <c r="R462" s="197">
        <v>-6.4079237935324052E-2</v>
      </c>
      <c r="S462" s="195">
        <v>2.4593860894924973</v>
      </c>
      <c r="T462" s="196" t="s">
        <v>362</v>
      </c>
      <c r="U462" s="197">
        <v>0.10677146914336215</v>
      </c>
      <c r="V462" s="195">
        <v>2.6169837415475548</v>
      </c>
      <c r="W462" s="196" t="s">
        <v>362</v>
      </c>
      <c r="X462" s="197">
        <v>-4.1499482883588991E-2</v>
      </c>
      <c r="Y462" s="302"/>
      <c r="AC462" s="304"/>
      <c r="AD462" s="302"/>
      <c r="AE462" s="302"/>
    </row>
    <row r="463" spans="1:31" ht="12" customHeight="1" x14ac:dyDescent="0.25">
      <c r="A463" s="183"/>
      <c r="B463" s="363"/>
      <c r="C463" s="365"/>
      <c r="D463" s="184">
        <v>4</v>
      </c>
      <c r="E463" s="256" t="s">
        <v>55</v>
      </c>
      <c r="F463" s="1">
        <v>29</v>
      </c>
      <c r="G463" s="2">
        <v>11.067588117399696</v>
      </c>
      <c r="H463" s="186">
        <v>616</v>
      </c>
      <c r="I463" s="187">
        <v>16.050652502698696</v>
      </c>
      <c r="J463" s="186">
        <v>304</v>
      </c>
      <c r="K463" s="187">
        <v>12.433800455552232</v>
      </c>
      <c r="L463" s="186">
        <v>1482</v>
      </c>
      <c r="M463" s="187">
        <v>15.712590092946149</v>
      </c>
      <c r="N463" s="188"/>
      <c r="O463" s="32"/>
      <c r="P463" s="198" t="s">
        <v>366</v>
      </c>
      <c r="Q463" s="199"/>
      <c r="R463" s="199"/>
      <c r="S463" s="198" t="s">
        <v>366</v>
      </c>
      <c r="T463" s="199"/>
      <c r="U463" s="199"/>
      <c r="V463" s="198" t="s">
        <v>366</v>
      </c>
      <c r="W463" s="200"/>
      <c r="X463" s="200"/>
      <c r="Y463" s="302"/>
      <c r="Z463" s="157">
        <v>3</v>
      </c>
      <c r="AA463" s="305">
        <v>3</v>
      </c>
      <c r="AB463" s="157">
        <v>3</v>
      </c>
      <c r="AC463" s="304"/>
      <c r="AD463" s="302"/>
      <c r="AE463" s="302"/>
    </row>
    <row r="464" spans="1:31" ht="12" customHeight="1" x14ac:dyDescent="0.25">
      <c r="A464" s="183"/>
      <c r="B464" s="363"/>
      <c r="C464" s="365"/>
      <c r="D464" s="184">
        <v>5</v>
      </c>
      <c r="E464" s="185" t="s">
        <v>265</v>
      </c>
      <c r="F464" s="1">
        <v>14</v>
      </c>
      <c r="G464" s="2">
        <v>5.6453979950473814</v>
      </c>
      <c r="H464" s="186">
        <v>215</v>
      </c>
      <c r="I464" s="187">
        <v>5.4145164549040699</v>
      </c>
      <c r="J464" s="186">
        <v>107</v>
      </c>
      <c r="K464" s="187">
        <v>4.5546596924062079</v>
      </c>
      <c r="L464" s="186">
        <v>525</v>
      </c>
      <c r="M464" s="187">
        <v>5.4477535544214177</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66"/>
      <c r="C465" s="367"/>
      <c r="D465" s="201"/>
      <c r="E465" s="202" t="s">
        <v>4</v>
      </c>
      <c r="F465" s="3">
        <v>243</v>
      </c>
      <c r="G465" s="4">
        <v>100</v>
      </c>
      <c r="H465" s="203">
        <v>3675</v>
      </c>
      <c r="I465" s="204">
        <v>100</v>
      </c>
      <c r="J465" s="203">
        <v>2345</v>
      </c>
      <c r="K465" s="204">
        <v>100</v>
      </c>
      <c r="L465" s="203">
        <v>9342</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6.2481412068980644</v>
      </c>
      <c r="P467" s="195">
        <v>5.9682277692740531</v>
      </c>
      <c r="Q467" s="196" t="s">
        <v>362</v>
      </c>
      <c r="R467" s="197">
        <v>5.3205819105239333E-2</v>
      </c>
      <c r="S467" s="195">
        <v>5.4173810834249441</v>
      </c>
      <c r="T467" s="196" t="s">
        <v>361</v>
      </c>
      <c r="U467" s="197">
        <v>0.16404264447642583</v>
      </c>
      <c r="V467" s="195">
        <v>6.0385680589298936</v>
      </c>
      <c r="W467" s="196" t="s">
        <v>362</v>
      </c>
      <c r="X467" s="197">
        <v>3.8968067439946068E-2</v>
      </c>
      <c r="Y467" s="302"/>
      <c r="AA467" s="305"/>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269</v>
      </c>
      <c r="T468" s="199"/>
      <c r="U468" s="199"/>
      <c r="V468" s="198" t="s">
        <v>366</v>
      </c>
      <c r="W468" s="200"/>
      <c r="X468" s="200"/>
      <c r="Y468" s="302"/>
      <c r="Z468" s="157">
        <v>3</v>
      </c>
      <c r="AA468" s="305">
        <v>4</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70" t="s">
        <v>300</v>
      </c>
      <c r="D470" s="318">
        <v>1</v>
      </c>
      <c r="E470" s="319" t="s">
        <v>69</v>
      </c>
      <c r="F470" s="14">
        <v>1</v>
      </c>
      <c r="G470" s="15">
        <v>0.34476185921008962</v>
      </c>
      <c r="H470" s="320">
        <v>10</v>
      </c>
      <c r="I470" s="321">
        <v>0.27281719188937187</v>
      </c>
      <c r="J470" s="320">
        <v>12</v>
      </c>
      <c r="K470" s="321">
        <v>0.63181522259596135</v>
      </c>
      <c r="L470" s="320">
        <v>36</v>
      </c>
      <c r="M470" s="321">
        <v>0.47330127039444142</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4"/>
      <c r="D471" s="324">
        <v>2</v>
      </c>
      <c r="E471" s="325" t="s">
        <v>311</v>
      </c>
      <c r="F471" s="12">
        <v>126</v>
      </c>
      <c r="G471" s="13">
        <v>52.906259633014706</v>
      </c>
      <c r="H471" s="309">
        <v>1940</v>
      </c>
      <c r="I471" s="310">
        <v>54.237941421693627</v>
      </c>
      <c r="J471" s="309">
        <v>1396</v>
      </c>
      <c r="K471" s="310">
        <v>60.580363178709632</v>
      </c>
      <c r="L471" s="309">
        <v>5019</v>
      </c>
      <c r="M471" s="310">
        <v>54.816333654127938</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4"/>
      <c r="D472" s="324">
        <v>3</v>
      </c>
      <c r="E472" s="325" t="s">
        <v>312</v>
      </c>
      <c r="F472" s="12">
        <v>75</v>
      </c>
      <c r="G472" s="13">
        <v>31.776053802407411</v>
      </c>
      <c r="H472" s="309">
        <v>1151</v>
      </c>
      <c r="I472" s="310">
        <v>30.818460935510483</v>
      </c>
      <c r="J472" s="309">
        <v>618</v>
      </c>
      <c r="K472" s="310">
        <v>25.821432930785122</v>
      </c>
      <c r="L472" s="309">
        <v>2757</v>
      </c>
      <c r="M472" s="310">
        <v>28.831504365313176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4"/>
      <c r="D473" s="324">
        <v>4</v>
      </c>
      <c r="E473" s="325" t="s">
        <v>313</v>
      </c>
      <c r="F473" s="12">
        <v>21</v>
      </c>
      <c r="G473" s="13">
        <v>8.1551569726661093</v>
      </c>
      <c r="H473" s="309">
        <v>307</v>
      </c>
      <c r="I473" s="310">
        <v>8.1930143715744599</v>
      </c>
      <c r="J473" s="309">
        <v>174</v>
      </c>
      <c r="K473" s="310">
        <v>7.1403417882476043</v>
      </c>
      <c r="L473" s="309">
        <v>806</v>
      </c>
      <c r="M473" s="310">
        <v>8.5260121484124518</v>
      </c>
      <c r="N473" s="311"/>
      <c r="O473" s="257"/>
      <c r="P473" s="372"/>
      <c r="Q473" s="372"/>
      <c r="R473" s="372"/>
      <c r="S473" s="372"/>
      <c r="T473" s="372"/>
      <c r="U473" s="372"/>
      <c r="V473" s="373"/>
      <c r="W473" s="373"/>
      <c r="X473" s="373"/>
      <c r="Y473" s="313"/>
      <c r="Z473" s="327"/>
      <c r="AA473" s="166"/>
      <c r="AB473" s="166"/>
      <c r="AC473" s="312"/>
      <c r="AD473" s="313"/>
      <c r="AE473" s="313"/>
    </row>
    <row r="474" spans="1:31" s="165" customFormat="1" ht="20.25" customHeight="1" x14ac:dyDescent="0.25">
      <c r="A474" s="145"/>
      <c r="B474" s="323"/>
      <c r="C474" s="364"/>
      <c r="D474" s="324">
        <v>5</v>
      </c>
      <c r="E474" s="325" t="s">
        <v>314</v>
      </c>
      <c r="F474" s="12">
        <v>8</v>
      </c>
      <c r="G474" s="13">
        <v>2.7580948736807165</v>
      </c>
      <c r="H474" s="309">
        <v>132</v>
      </c>
      <c r="I474" s="310">
        <v>3.3801356653959114</v>
      </c>
      <c r="J474" s="309">
        <v>78</v>
      </c>
      <c r="K474" s="310">
        <v>3.3866339518514477</v>
      </c>
      <c r="L474" s="309">
        <v>368</v>
      </c>
      <c r="M474" s="310">
        <v>4.0561353999317458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4"/>
      <c r="D475" s="324">
        <v>6</v>
      </c>
      <c r="E475" s="325" t="s">
        <v>315</v>
      </c>
      <c r="F475" s="12">
        <v>7</v>
      </c>
      <c r="G475" s="13">
        <v>2.6806254221806465</v>
      </c>
      <c r="H475" s="309">
        <v>85</v>
      </c>
      <c r="I475" s="310">
        <v>2.1874487652282877</v>
      </c>
      <c r="J475" s="309">
        <v>45</v>
      </c>
      <c r="K475" s="310">
        <v>1.8004444559295036</v>
      </c>
      <c r="L475" s="309">
        <v>224</v>
      </c>
      <c r="M475" s="310">
        <v>2.2826818314430506</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4"/>
      <c r="D476" s="324">
        <v>7</v>
      </c>
      <c r="E476" s="325" t="s">
        <v>272</v>
      </c>
      <c r="F476" s="12">
        <v>4</v>
      </c>
      <c r="G476" s="13">
        <v>1.3790474368403585</v>
      </c>
      <c r="H476" s="309">
        <v>34</v>
      </c>
      <c r="I476" s="310">
        <v>0.91018164870740603</v>
      </c>
      <c r="J476" s="309">
        <v>13</v>
      </c>
      <c r="K476" s="310">
        <v>0.63896847188384109</v>
      </c>
      <c r="L476" s="309">
        <v>82</v>
      </c>
      <c r="M476" s="310">
        <v>1.0140313303812072</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1"/>
      <c r="D477" s="330"/>
      <c r="E477" s="331" t="s">
        <v>4</v>
      </c>
      <c r="F477" s="16">
        <v>242</v>
      </c>
      <c r="G477" s="16">
        <v>100</v>
      </c>
      <c r="H477" s="332">
        <v>3659</v>
      </c>
      <c r="I477" s="333">
        <v>100</v>
      </c>
      <c r="J477" s="332">
        <v>2336</v>
      </c>
      <c r="K477" s="333">
        <v>100</v>
      </c>
      <c r="L477" s="332">
        <v>9292</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2" t="s">
        <v>146</v>
      </c>
      <c r="C479" s="364" t="s">
        <v>156</v>
      </c>
      <c r="D479" s="184">
        <v>1</v>
      </c>
      <c r="E479" s="185" t="s">
        <v>38</v>
      </c>
      <c r="F479" s="1">
        <v>19</v>
      </c>
      <c r="G479" s="2">
        <v>9.7312370130356882</v>
      </c>
      <c r="H479" s="186">
        <v>266</v>
      </c>
      <c r="I479" s="187">
        <v>7.6010589309995034</v>
      </c>
      <c r="J479" s="186">
        <v>198</v>
      </c>
      <c r="K479" s="187">
        <v>9.2519916081290337</v>
      </c>
      <c r="L479" s="186">
        <v>698</v>
      </c>
      <c r="M479" s="187">
        <v>8.1110274845164358</v>
      </c>
      <c r="N479" s="188"/>
      <c r="O479" s="32"/>
      <c r="P479" s="189"/>
      <c r="Q479" s="190"/>
      <c r="R479" s="189"/>
      <c r="S479" s="189"/>
      <c r="T479" s="190"/>
      <c r="U479" s="189"/>
      <c r="V479" s="189"/>
      <c r="W479" s="190"/>
      <c r="X479" s="189"/>
    </row>
    <row r="480" spans="1:31" ht="12" customHeight="1" x14ac:dyDescent="0.25">
      <c r="A480" s="183"/>
      <c r="B480" s="363"/>
      <c r="C480" s="365"/>
      <c r="D480" s="184">
        <v>2</v>
      </c>
      <c r="E480" s="185" t="s">
        <v>39</v>
      </c>
      <c r="F480" s="1">
        <v>67</v>
      </c>
      <c r="G480" s="2">
        <v>28.065476067153195</v>
      </c>
      <c r="H480" s="186">
        <v>1024</v>
      </c>
      <c r="I480" s="187">
        <v>28.09633745887276</v>
      </c>
      <c r="J480" s="186">
        <v>664</v>
      </c>
      <c r="K480" s="187">
        <v>28.52619859998012</v>
      </c>
      <c r="L480" s="186">
        <v>2585</v>
      </c>
      <c r="M480" s="187">
        <v>27.925694309881894</v>
      </c>
      <c r="N480" s="188"/>
      <c r="O480" s="33"/>
      <c r="P480" s="194"/>
      <c r="Q480" s="193"/>
      <c r="R480" s="194"/>
      <c r="S480" s="194"/>
      <c r="T480" s="193"/>
      <c r="U480" s="194"/>
      <c r="V480" s="194"/>
      <c r="W480" s="193"/>
      <c r="X480" s="194"/>
    </row>
    <row r="481" spans="1:28" ht="12" customHeight="1" x14ac:dyDescent="0.25">
      <c r="A481" s="183"/>
      <c r="B481" s="363"/>
      <c r="C481" s="365"/>
      <c r="D481" s="184">
        <v>3</v>
      </c>
      <c r="E481" s="185" t="s">
        <v>40</v>
      </c>
      <c r="F481" s="1">
        <v>106</v>
      </c>
      <c r="G481" s="2">
        <v>43.528020074926481</v>
      </c>
      <c r="H481" s="186">
        <v>1575</v>
      </c>
      <c r="I481" s="187">
        <v>42.92058609585731</v>
      </c>
      <c r="J481" s="186">
        <v>972</v>
      </c>
      <c r="K481" s="187">
        <v>41.051260332703933</v>
      </c>
      <c r="L481" s="186">
        <v>4033</v>
      </c>
      <c r="M481" s="187">
        <v>43.112160383519011</v>
      </c>
      <c r="N481" s="188"/>
      <c r="O481" s="31">
        <v>2.7114731675166057</v>
      </c>
      <c r="P481" s="195">
        <v>2.7808356219339414</v>
      </c>
      <c r="Q481" s="196" t="s">
        <v>362</v>
      </c>
      <c r="R481" s="197">
        <v>-7.9801154338773272E-2</v>
      </c>
      <c r="S481" s="195">
        <v>2.7414036764296208</v>
      </c>
      <c r="T481" s="196" t="s">
        <v>362</v>
      </c>
      <c r="U481" s="197">
        <v>-3.3543938306411503E-2</v>
      </c>
      <c r="V481" s="195">
        <v>2.7670336854317354</v>
      </c>
      <c r="W481" s="196" t="s">
        <v>362</v>
      </c>
      <c r="X481" s="197">
        <v>-6.3767138610360707E-2</v>
      </c>
    </row>
    <row r="482" spans="1:28" ht="12" customHeight="1" x14ac:dyDescent="0.25">
      <c r="A482" s="183"/>
      <c r="B482" s="363"/>
      <c r="C482" s="365"/>
      <c r="D482" s="184">
        <v>4</v>
      </c>
      <c r="E482" s="185" t="s">
        <v>52</v>
      </c>
      <c r="F482" s="1">
        <v>48</v>
      </c>
      <c r="G482" s="2">
        <v>18.6752668448847</v>
      </c>
      <c r="H482" s="186">
        <v>802</v>
      </c>
      <c r="I482" s="187">
        <v>21.382017514270132</v>
      </c>
      <c r="J482" s="186">
        <v>496</v>
      </c>
      <c r="K482" s="187">
        <v>21.170549459190855</v>
      </c>
      <c r="L482" s="186">
        <v>1974</v>
      </c>
      <c r="M482" s="187">
        <v>20.851117822085719</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66"/>
      <c r="C483" s="367"/>
      <c r="D483" s="201"/>
      <c r="E483" s="202" t="s">
        <v>4</v>
      </c>
      <c r="F483" s="3">
        <v>240</v>
      </c>
      <c r="G483" s="4">
        <v>100</v>
      </c>
      <c r="H483" s="203">
        <v>3667</v>
      </c>
      <c r="I483" s="204">
        <v>100</v>
      </c>
      <c r="J483" s="203">
        <v>2330</v>
      </c>
      <c r="K483" s="204">
        <v>100</v>
      </c>
      <c r="L483" s="203">
        <v>9290</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34</v>
      </c>
      <c r="G484" s="2">
        <v>15.521601595002698</v>
      </c>
      <c r="H484" s="186">
        <v>401</v>
      </c>
      <c r="I484" s="187">
        <v>11.391208750810881</v>
      </c>
      <c r="J484" s="186">
        <v>286</v>
      </c>
      <c r="K484" s="187">
        <v>12.866460069299757</v>
      </c>
      <c r="L484" s="186">
        <v>961</v>
      </c>
      <c r="M484" s="187">
        <v>10.70002038714644</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70</v>
      </c>
      <c r="G485" s="2">
        <v>29.337303470557767</v>
      </c>
      <c r="H485" s="186">
        <v>1135</v>
      </c>
      <c r="I485" s="187">
        <v>31.179237975714681</v>
      </c>
      <c r="J485" s="186">
        <v>710</v>
      </c>
      <c r="K485" s="187">
        <v>30.746571432617003</v>
      </c>
      <c r="L485" s="186">
        <v>2818</v>
      </c>
      <c r="M485" s="187">
        <v>30.576318783106522</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89</v>
      </c>
      <c r="G486" s="2">
        <v>36.325634666284152</v>
      </c>
      <c r="H486" s="186">
        <v>1378</v>
      </c>
      <c r="I486" s="187">
        <v>37.60764167069491</v>
      </c>
      <c r="J486" s="186">
        <v>878</v>
      </c>
      <c r="K486" s="187">
        <v>36.82504812535641</v>
      </c>
      <c r="L486" s="186">
        <v>3575</v>
      </c>
      <c r="M486" s="187">
        <v>37.774543701204202</v>
      </c>
      <c r="N486" s="188"/>
      <c r="O486" s="31">
        <v>2.5843495360759285</v>
      </c>
      <c r="P486" s="195">
        <v>2.6586025612543955</v>
      </c>
      <c r="Q486" s="196" t="s">
        <v>362</v>
      </c>
      <c r="R486" s="197">
        <v>-7.9907241072256649E-2</v>
      </c>
      <c r="S486" s="195">
        <v>2.6308242880152317</v>
      </c>
      <c r="T486" s="196" t="s">
        <v>362</v>
      </c>
      <c r="U486" s="197">
        <v>-4.9187473938404822E-2</v>
      </c>
      <c r="V486" s="195">
        <v>2.6897275757114905</v>
      </c>
      <c r="W486" s="196" t="s">
        <v>362</v>
      </c>
      <c r="X486" s="197">
        <v>-0.11415816337302344</v>
      </c>
    </row>
    <row r="487" spans="1:28" ht="12" customHeight="1" x14ac:dyDescent="0.25">
      <c r="A487" s="183"/>
      <c r="B487" s="363"/>
      <c r="C487" s="365"/>
      <c r="D487" s="184">
        <v>4</v>
      </c>
      <c r="E487" s="185" t="s">
        <v>52</v>
      </c>
      <c r="F487" s="1">
        <v>50</v>
      </c>
      <c r="G487" s="2">
        <v>18.815460268155444</v>
      </c>
      <c r="H487" s="186">
        <v>745</v>
      </c>
      <c r="I487" s="187">
        <v>19.821911602779139</v>
      </c>
      <c r="J487" s="186">
        <v>458</v>
      </c>
      <c r="K487" s="187">
        <v>19.56192037273075</v>
      </c>
      <c r="L487" s="186">
        <v>1945</v>
      </c>
      <c r="M487" s="187">
        <v>20.949117128546181</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66"/>
      <c r="C488" s="367"/>
      <c r="D488" s="201"/>
      <c r="E488" s="202" t="s">
        <v>4</v>
      </c>
      <c r="F488" s="3">
        <v>243</v>
      </c>
      <c r="G488" s="4">
        <v>100</v>
      </c>
      <c r="H488" s="203">
        <v>3659</v>
      </c>
      <c r="I488" s="204">
        <v>100</v>
      </c>
      <c r="J488" s="203">
        <v>2332</v>
      </c>
      <c r="K488" s="204">
        <v>100</v>
      </c>
      <c r="L488" s="203">
        <v>9299</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12</v>
      </c>
      <c r="G489" s="2">
        <v>4.922050181932649</v>
      </c>
      <c r="H489" s="186">
        <v>107</v>
      </c>
      <c r="I489" s="187">
        <v>3.1686719391577132</v>
      </c>
      <c r="J489" s="186">
        <v>81</v>
      </c>
      <c r="K489" s="187">
        <v>3.8554394834532775</v>
      </c>
      <c r="L489" s="186">
        <v>311</v>
      </c>
      <c r="M489" s="187">
        <v>3.5894524838470163</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48</v>
      </c>
      <c r="G490" s="2">
        <v>21.132962484909655</v>
      </c>
      <c r="H490" s="186">
        <v>708</v>
      </c>
      <c r="I490" s="187">
        <v>19.555532024596964</v>
      </c>
      <c r="J490" s="186">
        <v>471</v>
      </c>
      <c r="K490" s="187">
        <v>20.700120993893126</v>
      </c>
      <c r="L490" s="186">
        <v>1941</v>
      </c>
      <c r="M490" s="187">
        <v>21.064018364728145</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111</v>
      </c>
      <c r="G491" s="2">
        <v>46.620462849087993</v>
      </c>
      <c r="H491" s="186">
        <v>1609</v>
      </c>
      <c r="I491" s="187">
        <v>43.945037776433139</v>
      </c>
      <c r="J491" s="186">
        <v>1040</v>
      </c>
      <c r="K491" s="187">
        <v>43.776083068041288</v>
      </c>
      <c r="L491" s="186">
        <v>4149</v>
      </c>
      <c r="M491" s="187">
        <v>43.924972051941161</v>
      </c>
      <c r="N491" s="188"/>
      <c r="O491" s="31">
        <v>2.9634746163529555</v>
      </c>
      <c r="P491" s="195">
        <v>3.0743788235689351</v>
      </c>
      <c r="Q491" s="196" t="s">
        <v>362</v>
      </c>
      <c r="R491" s="197">
        <v>-0.13693940428614096</v>
      </c>
      <c r="S491" s="195">
        <v>3.0325735649382555</v>
      </c>
      <c r="T491" s="196" t="s">
        <v>362</v>
      </c>
      <c r="U491" s="197">
        <v>-8.3877206694425874E-2</v>
      </c>
      <c r="V491" s="195">
        <v>3.0317863376707188</v>
      </c>
      <c r="W491" s="196" t="s">
        <v>362</v>
      </c>
      <c r="X491" s="197">
        <v>-8.3551864881624194E-2</v>
      </c>
    </row>
    <row r="492" spans="1:28" ht="12" customHeight="1" x14ac:dyDescent="0.25">
      <c r="A492" s="183"/>
      <c r="B492" s="363"/>
      <c r="C492" s="365"/>
      <c r="D492" s="184">
        <v>4</v>
      </c>
      <c r="E492" s="185" t="s">
        <v>52</v>
      </c>
      <c r="F492" s="1">
        <v>72</v>
      </c>
      <c r="G492" s="2">
        <v>27.324524484069755</v>
      </c>
      <c r="H492" s="186">
        <v>1240</v>
      </c>
      <c r="I492" s="187">
        <v>33.330758259811894</v>
      </c>
      <c r="J492" s="186">
        <v>740</v>
      </c>
      <c r="K492" s="187">
        <v>31.668356454616298</v>
      </c>
      <c r="L492" s="186">
        <v>2908</v>
      </c>
      <c r="M492" s="187">
        <v>31.42155709948679</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6"/>
      <c r="C493" s="367"/>
      <c r="D493" s="201"/>
      <c r="E493" s="202" t="s">
        <v>4</v>
      </c>
      <c r="F493" s="3">
        <v>243</v>
      </c>
      <c r="G493" s="4">
        <v>100</v>
      </c>
      <c r="H493" s="203">
        <v>3664</v>
      </c>
      <c r="I493" s="204">
        <v>100</v>
      </c>
      <c r="J493" s="203">
        <v>2332</v>
      </c>
      <c r="K493" s="204">
        <v>100</v>
      </c>
      <c r="L493" s="203">
        <v>9309</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37</v>
      </c>
      <c r="G494" s="20">
        <v>14.613172920157933</v>
      </c>
      <c r="H494" s="285">
        <v>376</v>
      </c>
      <c r="I494" s="286">
        <v>9.8257486491316346</v>
      </c>
      <c r="J494" s="285">
        <v>244</v>
      </c>
      <c r="K494" s="286">
        <v>9.9006579015607432</v>
      </c>
      <c r="L494" s="285">
        <v>956</v>
      </c>
      <c r="M494" s="286">
        <v>10.010348568234546</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64</v>
      </c>
      <c r="G495" s="2">
        <v>26.743091353802772</v>
      </c>
      <c r="H495" s="186">
        <v>1055</v>
      </c>
      <c r="I495" s="187">
        <v>28.592330543721616</v>
      </c>
      <c r="J495" s="186">
        <v>726</v>
      </c>
      <c r="K495" s="187">
        <v>30.93212221705215</v>
      </c>
      <c r="L495" s="186">
        <v>2818</v>
      </c>
      <c r="M495" s="187">
        <v>30.398444300932432</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93</v>
      </c>
      <c r="G496" s="2">
        <v>39.334381460063071</v>
      </c>
      <c r="H496" s="186">
        <v>1359</v>
      </c>
      <c r="I496" s="187">
        <v>37.366838842134044</v>
      </c>
      <c r="J496" s="186">
        <v>833</v>
      </c>
      <c r="K496" s="187">
        <v>35.912522140143956</v>
      </c>
      <c r="L496" s="186">
        <v>3474</v>
      </c>
      <c r="M496" s="187">
        <v>37.166415129029282</v>
      </c>
      <c r="N496" s="188"/>
      <c r="O496" s="31">
        <v>2.6333991707185826</v>
      </c>
      <c r="P496" s="195">
        <v>2.7597125412302361</v>
      </c>
      <c r="Q496" s="196" t="s">
        <v>362</v>
      </c>
      <c r="R496" s="197">
        <v>-0.13524191908900224</v>
      </c>
      <c r="S496" s="195">
        <v>2.7252125972108217</v>
      </c>
      <c r="T496" s="196" t="s">
        <v>362</v>
      </c>
      <c r="U496" s="197">
        <v>-9.8227168482779931E-2</v>
      </c>
      <c r="V496" s="195">
        <v>2.7200565056440849</v>
      </c>
      <c r="W496" s="196" t="s">
        <v>362</v>
      </c>
      <c r="X496" s="197">
        <v>-9.3766078691167806E-2</v>
      </c>
    </row>
    <row r="497" spans="1:28" ht="12" customHeight="1" x14ac:dyDescent="0.25">
      <c r="A497" s="183"/>
      <c r="B497" s="363"/>
      <c r="C497" s="365"/>
      <c r="D497" s="184">
        <v>4</v>
      </c>
      <c r="E497" s="185" t="s">
        <v>52</v>
      </c>
      <c r="F497" s="1">
        <v>49</v>
      </c>
      <c r="G497" s="2">
        <v>19.309354265976282</v>
      </c>
      <c r="H497" s="186">
        <v>870</v>
      </c>
      <c r="I497" s="187">
        <v>24.215081965012413</v>
      </c>
      <c r="J497" s="186">
        <v>529</v>
      </c>
      <c r="K497" s="187">
        <v>23.254697741247071</v>
      </c>
      <c r="L497" s="186">
        <v>2052</v>
      </c>
      <c r="M497" s="187">
        <v>22.424792001807006</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243</v>
      </c>
      <c r="G498" s="18">
        <v>100</v>
      </c>
      <c r="H498" s="269">
        <v>3660</v>
      </c>
      <c r="I498" s="270">
        <v>100</v>
      </c>
      <c r="J498" s="269">
        <v>2332</v>
      </c>
      <c r="K498" s="270">
        <v>100</v>
      </c>
      <c r="L498" s="269">
        <v>9300</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47</v>
      </c>
      <c r="G499" s="20">
        <v>20.129654171099183</v>
      </c>
      <c r="H499" s="285">
        <v>500</v>
      </c>
      <c r="I499" s="286">
        <v>13.901220041493758</v>
      </c>
      <c r="J499" s="285">
        <v>324</v>
      </c>
      <c r="K499" s="286">
        <v>13.80388491895261</v>
      </c>
      <c r="L499" s="285">
        <v>1434</v>
      </c>
      <c r="M499" s="286">
        <v>15.320889861131848</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65</v>
      </c>
      <c r="G500" s="2">
        <v>26.572832532427238</v>
      </c>
      <c r="H500" s="186">
        <v>1206</v>
      </c>
      <c r="I500" s="187">
        <v>33.26800806041468</v>
      </c>
      <c r="J500" s="186">
        <v>751</v>
      </c>
      <c r="K500" s="187">
        <v>32.204374487272617</v>
      </c>
      <c r="L500" s="186">
        <v>3119</v>
      </c>
      <c r="M500" s="187">
        <v>33.960340890555344</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93</v>
      </c>
      <c r="G501" s="2">
        <v>38.593314867669619</v>
      </c>
      <c r="H501" s="186">
        <v>1230</v>
      </c>
      <c r="I501" s="187">
        <v>33.29674685142767</v>
      </c>
      <c r="J501" s="186">
        <v>782</v>
      </c>
      <c r="K501" s="187">
        <v>33.198606362125091</v>
      </c>
      <c r="L501" s="186">
        <v>3051</v>
      </c>
      <c r="M501" s="187">
        <v>32.722372753507983</v>
      </c>
      <c r="N501" s="188"/>
      <c r="O501" s="31">
        <v>2.4787205755417867</v>
      </c>
      <c r="P501" s="195">
        <v>2.5846357690325927</v>
      </c>
      <c r="Q501" s="196" t="s">
        <v>362</v>
      </c>
      <c r="R501" s="197">
        <v>-0.11051602013557317</v>
      </c>
      <c r="S501" s="195">
        <v>2.6098098990648415</v>
      </c>
      <c r="T501" s="196" t="s">
        <v>362</v>
      </c>
      <c r="U501" s="197">
        <v>-0.13558494323275239</v>
      </c>
      <c r="V501" s="195">
        <v>2.5339427588199035</v>
      </c>
      <c r="W501" s="196" t="s">
        <v>362</v>
      </c>
      <c r="X501" s="197">
        <v>-5.7654910379030609E-2</v>
      </c>
    </row>
    <row r="502" spans="1:28" ht="12" customHeight="1" x14ac:dyDescent="0.25">
      <c r="A502" s="183"/>
      <c r="B502" s="363"/>
      <c r="C502" s="365"/>
      <c r="D502" s="184">
        <v>4</v>
      </c>
      <c r="E502" s="185" t="s">
        <v>52</v>
      </c>
      <c r="F502" s="1">
        <v>37</v>
      </c>
      <c r="G502" s="2">
        <v>14.70419842880402</v>
      </c>
      <c r="H502" s="186">
        <v>727</v>
      </c>
      <c r="I502" s="187">
        <v>19.53402504666348</v>
      </c>
      <c r="J502" s="186">
        <v>472</v>
      </c>
      <c r="K502" s="187">
        <v>20.7931342316536</v>
      </c>
      <c r="L502" s="186">
        <v>1692</v>
      </c>
      <c r="M502" s="187">
        <v>17.996396494807815</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76"/>
      <c r="C503" s="377"/>
      <c r="D503" s="279"/>
      <c r="E503" s="280" t="s">
        <v>4</v>
      </c>
      <c r="F503" s="17">
        <v>242</v>
      </c>
      <c r="G503" s="18">
        <v>100</v>
      </c>
      <c r="H503" s="269">
        <v>3663</v>
      </c>
      <c r="I503" s="270">
        <v>100</v>
      </c>
      <c r="J503" s="269">
        <v>2329</v>
      </c>
      <c r="K503" s="270">
        <v>100</v>
      </c>
      <c r="L503" s="269">
        <v>9296</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31</v>
      </c>
      <c r="G504" s="2">
        <v>13.16588514903016</v>
      </c>
      <c r="H504" s="186">
        <v>235</v>
      </c>
      <c r="I504" s="187">
        <v>6.7514412191688384</v>
      </c>
      <c r="J504" s="186">
        <v>154</v>
      </c>
      <c r="K504" s="187">
        <v>6.852643672936229</v>
      </c>
      <c r="L504" s="186">
        <v>665</v>
      </c>
      <c r="M504" s="187">
        <v>7.4386803813086626</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59</v>
      </c>
      <c r="G505" s="2">
        <v>25.073000644683667</v>
      </c>
      <c r="H505" s="186">
        <v>972</v>
      </c>
      <c r="I505" s="187">
        <v>26.89270368502234</v>
      </c>
      <c r="J505" s="186">
        <v>644</v>
      </c>
      <c r="K505" s="187">
        <v>28.266091958445667</v>
      </c>
      <c r="L505" s="186">
        <v>2593</v>
      </c>
      <c r="M505" s="187">
        <v>28.403409297978442</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94</v>
      </c>
      <c r="G506" s="2">
        <v>39.243850526620015</v>
      </c>
      <c r="H506" s="186">
        <v>1529</v>
      </c>
      <c r="I506" s="187">
        <v>41.824514314910012</v>
      </c>
      <c r="J506" s="186">
        <v>954</v>
      </c>
      <c r="K506" s="187">
        <v>40.182604325788084</v>
      </c>
      <c r="L506" s="186">
        <v>3818</v>
      </c>
      <c r="M506" s="187">
        <v>40.596869890989282</v>
      </c>
      <c r="N506" s="188"/>
      <c r="O506" s="31">
        <v>2.7111249273692279</v>
      </c>
      <c r="P506" s="195">
        <v>2.8413575465753476</v>
      </c>
      <c r="Q506" s="196" t="s">
        <v>362</v>
      </c>
      <c r="R506" s="197">
        <v>-0.14686000620675238</v>
      </c>
      <c r="S506" s="195">
        <v>2.8272728073852491</v>
      </c>
      <c r="T506" s="196" t="s">
        <v>362</v>
      </c>
      <c r="U506" s="197">
        <v>-0.12947880829039293</v>
      </c>
      <c r="V506" s="195">
        <v>2.8028027036913454</v>
      </c>
      <c r="W506" s="196" t="s">
        <v>362</v>
      </c>
      <c r="X506" s="197">
        <v>-0.10336323592231561</v>
      </c>
    </row>
    <row r="507" spans="1:28" ht="12" customHeight="1" x14ac:dyDescent="0.25">
      <c r="A507" s="183"/>
      <c r="B507" s="363"/>
      <c r="C507" s="365"/>
      <c r="D507" s="184">
        <v>4</v>
      </c>
      <c r="E507" s="185" t="s">
        <v>52</v>
      </c>
      <c r="F507" s="1">
        <v>58</v>
      </c>
      <c r="G507" s="2">
        <v>22.517263679666215</v>
      </c>
      <c r="H507" s="186">
        <v>919</v>
      </c>
      <c r="I507" s="187">
        <v>24.531340780898542</v>
      </c>
      <c r="J507" s="186">
        <v>578</v>
      </c>
      <c r="K507" s="187">
        <v>24.698660042833957</v>
      </c>
      <c r="L507" s="186">
        <v>2206</v>
      </c>
      <c r="M507" s="187">
        <v>23.561040429726653</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66"/>
      <c r="C508" s="367"/>
      <c r="D508" s="201"/>
      <c r="E508" s="202" t="s">
        <v>4</v>
      </c>
      <c r="F508" s="3">
        <v>242</v>
      </c>
      <c r="G508" s="4">
        <v>100</v>
      </c>
      <c r="H508" s="203">
        <v>3655</v>
      </c>
      <c r="I508" s="204">
        <v>100</v>
      </c>
      <c r="J508" s="203">
        <v>2330</v>
      </c>
      <c r="K508" s="204">
        <v>100</v>
      </c>
      <c r="L508" s="203">
        <v>9282</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40</v>
      </c>
      <c r="G509" s="8">
        <v>17.106937027114629</v>
      </c>
      <c r="H509" s="223">
        <v>368</v>
      </c>
      <c r="I509" s="224">
        <v>10.53028983870133</v>
      </c>
      <c r="J509" s="223">
        <v>294</v>
      </c>
      <c r="K509" s="224">
        <v>13.43660527731755</v>
      </c>
      <c r="L509" s="223">
        <v>1097</v>
      </c>
      <c r="M509" s="224">
        <v>12.561805198115717</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65</v>
      </c>
      <c r="G510" s="2">
        <v>27.678320085330927</v>
      </c>
      <c r="H510" s="186">
        <v>1048</v>
      </c>
      <c r="I510" s="187">
        <v>28.909989981698729</v>
      </c>
      <c r="J510" s="186">
        <v>678</v>
      </c>
      <c r="K510" s="187">
        <v>29.074231298452673</v>
      </c>
      <c r="L510" s="186">
        <v>2731</v>
      </c>
      <c r="M510" s="187">
        <v>29.622454365191192</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89</v>
      </c>
      <c r="G511" s="2">
        <v>36.718164007439512</v>
      </c>
      <c r="H511" s="186">
        <v>1388</v>
      </c>
      <c r="I511" s="187">
        <v>37.955737552851069</v>
      </c>
      <c r="J511" s="186">
        <v>851</v>
      </c>
      <c r="K511" s="187">
        <v>35.844432479971857</v>
      </c>
      <c r="L511" s="186">
        <v>3465</v>
      </c>
      <c r="M511" s="187">
        <v>36.646046285028909</v>
      </c>
      <c r="N511" s="188"/>
      <c r="O511" s="31">
        <v>2.5660438474055525</v>
      </c>
      <c r="P511" s="195">
        <v>2.7263341296764447</v>
      </c>
      <c r="Q511" s="196" t="s">
        <v>361</v>
      </c>
      <c r="R511" s="197">
        <v>-0.1710239599290761</v>
      </c>
      <c r="S511" s="195">
        <v>2.6569728909118302</v>
      </c>
      <c r="T511" s="196" t="s">
        <v>362</v>
      </c>
      <c r="U511" s="197">
        <v>-9.4046962301447962E-2</v>
      </c>
      <c r="V511" s="195">
        <v>2.664236293902468</v>
      </c>
      <c r="W511" s="196" t="s">
        <v>362</v>
      </c>
      <c r="X511" s="197">
        <v>-0.10341793864866995</v>
      </c>
    </row>
    <row r="512" spans="1:28" ht="12" customHeight="1" x14ac:dyDescent="0.25">
      <c r="A512" s="183"/>
      <c r="B512" s="363"/>
      <c r="C512" s="365"/>
      <c r="D512" s="184">
        <v>4</v>
      </c>
      <c r="E512" s="185" t="s">
        <v>52</v>
      </c>
      <c r="F512" s="1">
        <v>48</v>
      </c>
      <c r="G512" s="2">
        <v>18.496578880114999</v>
      </c>
      <c r="H512" s="186">
        <v>851</v>
      </c>
      <c r="I512" s="187">
        <v>22.603982626748508</v>
      </c>
      <c r="J512" s="186">
        <v>509</v>
      </c>
      <c r="K512" s="187">
        <v>21.64473094426182</v>
      </c>
      <c r="L512" s="186">
        <v>1995</v>
      </c>
      <c r="M512" s="187">
        <v>21.169694151667443</v>
      </c>
      <c r="N512" s="188"/>
      <c r="O512" s="32"/>
      <c r="P512" s="198" t="s">
        <v>270</v>
      </c>
      <c r="Q512" s="199"/>
      <c r="R512" s="199"/>
      <c r="S512" s="198" t="s">
        <v>366</v>
      </c>
      <c r="T512" s="199"/>
      <c r="U512" s="199"/>
      <c r="V512" s="198" t="s">
        <v>366</v>
      </c>
      <c r="W512" s="200"/>
      <c r="X512" s="200"/>
      <c r="Z512" s="157">
        <v>2</v>
      </c>
      <c r="AA512" s="157">
        <v>3</v>
      </c>
      <c r="AB512" s="157">
        <v>3</v>
      </c>
    </row>
    <row r="513" spans="1:28" ht="12" customHeight="1" x14ac:dyDescent="0.25">
      <c r="A513" s="183"/>
      <c r="B513" s="366"/>
      <c r="C513" s="367"/>
      <c r="D513" s="201"/>
      <c r="E513" s="202" t="s">
        <v>4</v>
      </c>
      <c r="F513" s="3">
        <v>242</v>
      </c>
      <c r="G513" s="4">
        <v>100</v>
      </c>
      <c r="H513" s="203">
        <v>3655</v>
      </c>
      <c r="I513" s="204">
        <v>100</v>
      </c>
      <c r="J513" s="203">
        <v>2332</v>
      </c>
      <c r="K513" s="204">
        <v>100</v>
      </c>
      <c r="L513" s="203">
        <v>9288</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25</v>
      </c>
      <c r="G514" s="2">
        <v>10.564998812584451</v>
      </c>
      <c r="H514" s="186">
        <v>222</v>
      </c>
      <c r="I514" s="187">
        <v>6.7921627669925115</v>
      </c>
      <c r="J514" s="186">
        <v>217</v>
      </c>
      <c r="K514" s="187">
        <v>10.259521585080995</v>
      </c>
      <c r="L514" s="186">
        <v>754</v>
      </c>
      <c r="M514" s="187">
        <v>9.2394819250698426</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56</v>
      </c>
      <c r="G515" s="2">
        <v>24.694755904119475</v>
      </c>
      <c r="H515" s="186">
        <v>858</v>
      </c>
      <c r="I515" s="187">
        <v>24.232201845610678</v>
      </c>
      <c r="J515" s="186">
        <v>623</v>
      </c>
      <c r="K515" s="187">
        <v>27.242863782272792</v>
      </c>
      <c r="L515" s="186">
        <v>2420</v>
      </c>
      <c r="M515" s="187">
        <v>26.482091854363134</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86</v>
      </c>
      <c r="G516" s="2">
        <v>35.232279684842482</v>
      </c>
      <c r="H516" s="186">
        <v>1391</v>
      </c>
      <c r="I516" s="187">
        <v>37.895254349514133</v>
      </c>
      <c r="J516" s="186">
        <v>858</v>
      </c>
      <c r="K516" s="187">
        <v>36.356535510874508</v>
      </c>
      <c r="L516" s="186">
        <v>3541</v>
      </c>
      <c r="M516" s="187">
        <v>37.86955289411646</v>
      </c>
      <c r="N516" s="188"/>
      <c r="O516" s="31">
        <v>2.8368321206916574</v>
      </c>
      <c r="P516" s="195">
        <v>2.9326385365828309</v>
      </c>
      <c r="Q516" s="196" t="s">
        <v>362</v>
      </c>
      <c r="R516" s="197">
        <v>-0.1044928568719085</v>
      </c>
      <c r="S516" s="195">
        <v>2.7837917216935035</v>
      </c>
      <c r="T516" s="196" t="s">
        <v>362</v>
      </c>
      <c r="U516" s="197">
        <v>5.5687025327367717E-2</v>
      </c>
      <c r="V516" s="195">
        <v>2.8144781762195645</v>
      </c>
      <c r="W516" s="196" t="s">
        <v>362</v>
      </c>
      <c r="X516" s="197">
        <v>2.3984310258510892E-2</v>
      </c>
    </row>
    <row r="517" spans="1:28" ht="12" customHeight="1" x14ac:dyDescent="0.25">
      <c r="A517" s="183"/>
      <c r="B517" s="363"/>
      <c r="C517" s="365"/>
      <c r="D517" s="184">
        <v>4</v>
      </c>
      <c r="E517" s="185" t="s">
        <v>52</v>
      </c>
      <c r="F517" s="1">
        <v>74</v>
      </c>
      <c r="G517" s="2">
        <v>29.507965598453652</v>
      </c>
      <c r="H517" s="186">
        <v>1181</v>
      </c>
      <c r="I517" s="187">
        <v>31.08038103788261</v>
      </c>
      <c r="J517" s="186">
        <v>631</v>
      </c>
      <c r="K517" s="187">
        <v>26.141079121775647</v>
      </c>
      <c r="L517" s="186">
        <v>2576</v>
      </c>
      <c r="M517" s="187">
        <v>26.408873326453815</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6"/>
      <c r="C518" s="367"/>
      <c r="D518" s="201"/>
      <c r="E518" s="202" t="s">
        <v>4</v>
      </c>
      <c r="F518" s="3">
        <v>241</v>
      </c>
      <c r="G518" s="4">
        <v>100</v>
      </c>
      <c r="H518" s="203">
        <v>3652</v>
      </c>
      <c r="I518" s="204">
        <v>100</v>
      </c>
      <c r="J518" s="203">
        <v>2329</v>
      </c>
      <c r="K518" s="204">
        <v>100</v>
      </c>
      <c r="L518" s="203">
        <v>9291</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40</v>
      </c>
      <c r="G519" s="2">
        <v>16.461373208599166</v>
      </c>
      <c r="H519" s="186">
        <v>393</v>
      </c>
      <c r="I519" s="187">
        <v>11.141647006994839</v>
      </c>
      <c r="J519" s="186">
        <v>272</v>
      </c>
      <c r="K519" s="187">
        <v>12.102248526829445</v>
      </c>
      <c r="L519" s="186">
        <v>1124</v>
      </c>
      <c r="M519" s="187">
        <v>12.583812967809777</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71</v>
      </c>
      <c r="G520" s="2">
        <v>31.025663238323588</v>
      </c>
      <c r="H520" s="186">
        <v>1182</v>
      </c>
      <c r="I520" s="187">
        <v>32.260806860424616</v>
      </c>
      <c r="J520" s="186">
        <v>775</v>
      </c>
      <c r="K520" s="187">
        <v>32.771883767283065</v>
      </c>
      <c r="L520" s="186">
        <v>3066</v>
      </c>
      <c r="M520" s="187">
        <v>32.749446088504101</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84</v>
      </c>
      <c r="G521" s="2">
        <v>33.891583177395219</v>
      </c>
      <c r="H521" s="186">
        <v>1299</v>
      </c>
      <c r="I521" s="187">
        <v>35.327553152821373</v>
      </c>
      <c r="J521" s="186">
        <v>818</v>
      </c>
      <c r="K521" s="187">
        <v>35.025126279868012</v>
      </c>
      <c r="L521" s="186">
        <v>3315</v>
      </c>
      <c r="M521" s="187">
        <v>35.343522480325909</v>
      </c>
      <c r="N521" s="188"/>
      <c r="O521" s="31">
        <v>2.5467297072016071</v>
      </c>
      <c r="P521" s="195">
        <v>2.6672589210534245</v>
      </c>
      <c r="Q521" s="196" t="s">
        <v>362</v>
      </c>
      <c r="R521" s="197">
        <v>-0.12816941034124299</v>
      </c>
      <c r="S521" s="195">
        <v>2.6312436060509046</v>
      </c>
      <c r="T521" s="196" t="s">
        <v>362</v>
      </c>
      <c r="U521" s="197">
        <v>-8.9435074578085388E-2</v>
      </c>
      <c r="V521" s="195">
        <v>2.6140614643924098</v>
      </c>
      <c r="W521" s="196" t="s">
        <v>362</v>
      </c>
      <c r="X521" s="197">
        <v>-7.1786287976563654E-2</v>
      </c>
    </row>
    <row r="522" spans="1:28" ht="12" customHeight="1" x14ac:dyDescent="0.25">
      <c r="A522" s="183"/>
      <c r="B522" s="363"/>
      <c r="C522" s="365"/>
      <c r="D522" s="184">
        <v>4</v>
      </c>
      <c r="E522" s="185" t="s">
        <v>52</v>
      </c>
      <c r="F522" s="1">
        <v>45</v>
      </c>
      <c r="G522" s="2">
        <v>18.621380375682094</v>
      </c>
      <c r="H522" s="186">
        <v>789</v>
      </c>
      <c r="I522" s="187">
        <v>21.269992979758872</v>
      </c>
      <c r="J522" s="186">
        <v>466</v>
      </c>
      <c r="K522" s="187">
        <v>20.100741426023351</v>
      </c>
      <c r="L522" s="186">
        <v>1786</v>
      </c>
      <c r="M522" s="187">
        <v>19.323218463363013</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240</v>
      </c>
      <c r="G523" s="4">
        <v>100</v>
      </c>
      <c r="H523" s="203">
        <v>3663</v>
      </c>
      <c r="I523" s="204">
        <v>100</v>
      </c>
      <c r="J523" s="203">
        <v>2331</v>
      </c>
      <c r="K523" s="204">
        <v>100</v>
      </c>
      <c r="L523" s="203">
        <v>9291</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29</v>
      </c>
      <c r="G524" s="2">
        <v>12.023875212920069</v>
      </c>
      <c r="H524" s="186">
        <v>388</v>
      </c>
      <c r="I524" s="187">
        <v>11.278575094590062</v>
      </c>
      <c r="J524" s="186">
        <v>338</v>
      </c>
      <c r="K524" s="187">
        <v>15.051265835553295</v>
      </c>
      <c r="L524" s="186">
        <v>1126</v>
      </c>
      <c r="M524" s="187">
        <v>12.796875033928867</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69</v>
      </c>
      <c r="G525" s="2">
        <v>29.692156097024309</v>
      </c>
      <c r="H525" s="186">
        <v>1111</v>
      </c>
      <c r="I525" s="187">
        <v>30.586176669691167</v>
      </c>
      <c r="J525" s="186">
        <v>787</v>
      </c>
      <c r="K525" s="187">
        <v>33.465471393435685</v>
      </c>
      <c r="L525" s="186">
        <v>2956</v>
      </c>
      <c r="M525" s="187">
        <v>32.036118270110613</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85</v>
      </c>
      <c r="G526" s="2">
        <v>35.420588387670691</v>
      </c>
      <c r="H526" s="186">
        <v>1305</v>
      </c>
      <c r="I526" s="187">
        <v>35.455917082773624</v>
      </c>
      <c r="J526" s="186">
        <v>738</v>
      </c>
      <c r="K526" s="187">
        <v>31.513299896647805</v>
      </c>
      <c r="L526" s="186">
        <v>3247</v>
      </c>
      <c r="M526" s="187">
        <v>34.343431526411393</v>
      </c>
      <c r="N526" s="188"/>
      <c r="O526" s="31">
        <v>2.6912347377952104</v>
      </c>
      <c r="P526" s="195">
        <v>2.6953600429407092</v>
      </c>
      <c r="Q526" s="196" t="s">
        <v>362</v>
      </c>
      <c r="R526" s="197">
        <v>-4.3593402361861502E-3</v>
      </c>
      <c r="S526" s="195">
        <v>2.5640195980983402</v>
      </c>
      <c r="T526" s="196" t="s">
        <v>362</v>
      </c>
      <c r="U526" s="197">
        <v>0.13115331769472316</v>
      </c>
      <c r="V526" s="195">
        <v>2.6319370683158532</v>
      </c>
      <c r="W526" s="196" t="s">
        <v>362</v>
      </c>
      <c r="X526" s="197">
        <v>6.2305396373427302E-2</v>
      </c>
    </row>
    <row r="527" spans="1:28" ht="12" customHeight="1" x14ac:dyDescent="0.25">
      <c r="A527" s="183"/>
      <c r="B527" s="363"/>
      <c r="C527" s="365"/>
      <c r="D527" s="184">
        <v>4</v>
      </c>
      <c r="E527" s="185" t="s">
        <v>52</v>
      </c>
      <c r="F527" s="1">
        <v>58</v>
      </c>
      <c r="G527" s="2">
        <v>22.863380302385011</v>
      </c>
      <c r="H527" s="186">
        <v>859</v>
      </c>
      <c r="I527" s="187">
        <v>22.679331152944844</v>
      </c>
      <c r="J527" s="186">
        <v>470</v>
      </c>
      <c r="K527" s="187">
        <v>19.969962874367127</v>
      </c>
      <c r="L527" s="186">
        <v>1977</v>
      </c>
      <c r="M527" s="187">
        <v>20.823575169552136</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6"/>
      <c r="C528" s="367"/>
      <c r="D528" s="201"/>
      <c r="E528" s="202" t="s">
        <v>4</v>
      </c>
      <c r="F528" s="3">
        <v>241</v>
      </c>
      <c r="G528" s="4">
        <v>100</v>
      </c>
      <c r="H528" s="203">
        <v>3663</v>
      </c>
      <c r="I528" s="204">
        <v>100</v>
      </c>
      <c r="J528" s="203">
        <v>2333</v>
      </c>
      <c r="K528" s="204">
        <v>100</v>
      </c>
      <c r="L528" s="203">
        <v>9306</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6</v>
      </c>
      <c r="G530" s="2">
        <v>2.5942121167549987</v>
      </c>
      <c r="H530" s="186">
        <v>61</v>
      </c>
      <c r="I530" s="187">
        <v>1.8575706087423129</v>
      </c>
      <c r="J530" s="186">
        <v>56</v>
      </c>
      <c r="K530" s="187">
        <v>2.6691764036452508</v>
      </c>
      <c r="L530" s="186">
        <v>180</v>
      </c>
      <c r="M530" s="187">
        <v>2.1546172429174875</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44</v>
      </c>
      <c r="G531" s="2">
        <v>18.460819989763134</v>
      </c>
      <c r="H531" s="186">
        <v>558</v>
      </c>
      <c r="I531" s="187">
        <v>15.847473458108682</v>
      </c>
      <c r="J531" s="186">
        <v>326</v>
      </c>
      <c r="K531" s="187">
        <v>14.655741757880053</v>
      </c>
      <c r="L531" s="186">
        <v>1380</v>
      </c>
      <c r="M531" s="187">
        <v>14.827206260649231</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128</v>
      </c>
      <c r="G532" s="2">
        <v>52.00738384528605</v>
      </c>
      <c r="H532" s="186">
        <v>1941</v>
      </c>
      <c r="I532" s="187">
        <v>52.729487862274894</v>
      </c>
      <c r="J532" s="186">
        <v>1231</v>
      </c>
      <c r="K532" s="187">
        <v>51.932423108146139</v>
      </c>
      <c r="L532" s="186">
        <v>4926</v>
      </c>
      <c r="M532" s="187">
        <v>51.942855501290865</v>
      </c>
      <c r="N532" s="188"/>
      <c r="O532" s="31">
        <v>3.0328833982492358</v>
      </c>
      <c r="P532" s="195">
        <v>3.1000285339527358</v>
      </c>
      <c r="Q532" s="196" t="s">
        <v>362</v>
      </c>
      <c r="R532" s="197">
        <v>-9.2635564612706334E-2</v>
      </c>
      <c r="S532" s="195">
        <v>3.1074856416517105</v>
      </c>
      <c r="T532" s="196" t="s">
        <v>362</v>
      </c>
      <c r="U532" s="197">
        <v>-0.10044359901165523</v>
      </c>
      <c r="V532" s="195">
        <v>3.1193888024866978</v>
      </c>
      <c r="W532" s="196" t="s">
        <v>362</v>
      </c>
      <c r="X532" s="197">
        <v>-0.11852687136264652</v>
      </c>
    </row>
    <row r="533" spans="1:28" ht="12" customHeight="1" x14ac:dyDescent="0.25">
      <c r="A533" s="183"/>
      <c r="B533" s="363"/>
      <c r="C533" s="365"/>
      <c r="D533" s="184">
        <v>4</v>
      </c>
      <c r="E533" s="185" t="s">
        <v>33</v>
      </c>
      <c r="F533" s="1">
        <v>65</v>
      </c>
      <c r="G533" s="2">
        <v>26.937584048195873</v>
      </c>
      <c r="H533" s="186">
        <v>1124</v>
      </c>
      <c r="I533" s="187">
        <v>29.565468070873884</v>
      </c>
      <c r="J533" s="186">
        <v>730</v>
      </c>
      <c r="K533" s="187">
        <v>30.742658730332277</v>
      </c>
      <c r="L533" s="186">
        <v>2865</v>
      </c>
      <c r="M533" s="187">
        <v>31.075320995146104</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66"/>
      <c r="C534" s="367"/>
      <c r="D534" s="201"/>
      <c r="E534" s="202" t="s">
        <v>4</v>
      </c>
      <c r="F534" s="3">
        <v>243</v>
      </c>
      <c r="G534" s="4">
        <v>100</v>
      </c>
      <c r="H534" s="203">
        <v>3684</v>
      </c>
      <c r="I534" s="204">
        <v>100</v>
      </c>
      <c r="J534" s="203">
        <v>2343</v>
      </c>
      <c r="K534" s="204">
        <v>100</v>
      </c>
      <c r="L534" s="203">
        <v>9351</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13</v>
      </c>
      <c r="G536" s="2">
        <v>5.8528090160158852</v>
      </c>
      <c r="H536" s="186">
        <v>133</v>
      </c>
      <c r="I536" s="187">
        <v>3.7768113565855597</v>
      </c>
      <c r="J536" s="186">
        <v>85</v>
      </c>
      <c r="K536" s="187">
        <v>3.8718861702149714</v>
      </c>
      <c r="L536" s="186">
        <v>326</v>
      </c>
      <c r="M536" s="187">
        <v>3.6167701056341741</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43</v>
      </c>
      <c r="G537" s="2">
        <v>17.755826501836538</v>
      </c>
      <c r="H537" s="186">
        <v>485</v>
      </c>
      <c r="I537" s="187">
        <v>13.410291727986879</v>
      </c>
      <c r="J537" s="186">
        <v>288</v>
      </c>
      <c r="K537" s="187">
        <v>12.302268086497255</v>
      </c>
      <c r="L537" s="186">
        <v>1232</v>
      </c>
      <c r="M537" s="187">
        <v>12.809988640947767</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108</v>
      </c>
      <c r="G538" s="2">
        <v>44.070252044718998</v>
      </c>
      <c r="H538" s="186">
        <v>1683</v>
      </c>
      <c r="I538" s="187">
        <v>45.921132513714539</v>
      </c>
      <c r="J538" s="186">
        <v>1057</v>
      </c>
      <c r="K538" s="187">
        <v>45.67797022820762</v>
      </c>
      <c r="L538" s="186">
        <v>4323</v>
      </c>
      <c r="M538" s="187">
        <v>45.730279208491517</v>
      </c>
      <c r="N538" s="188"/>
      <c r="O538" s="31">
        <v>3.0285966790356107</v>
      </c>
      <c r="P538" s="195">
        <v>3.1592784996054912</v>
      </c>
      <c r="Q538" s="196" t="s">
        <v>361</v>
      </c>
      <c r="R538" s="197">
        <v>-0.16249619465288254</v>
      </c>
      <c r="S538" s="195">
        <v>3.1810183508816556</v>
      </c>
      <c r="T538" s="196" t="s">
        <v>359</v>
      </c>
      <c r="U538" s="197">
        <v>-0.18912962875625725</v>
      </c>
      <c r="V538" s="195">
        <v>3.1779943319272093</v>
      </c>
      <c r="W538" s="196" t="s">
        <v>359</v>
      </c>
      <c r="X538" s="197">
        <v>-0.18878078400683762</v>
      </c>
    </row>
    <row r="539" spans="1:28" ht="12" customHeight="1" x14ac:dyDescent="0.25">
      <c r="A539" s="183"/>
      <c r="B539" s="363"/>
      <c r="C539" s="365"/>
      <c r="D539" s="184">
        <v>4</v>
      </c>
      <c r="E539" s="185" t="s">
        <v>67</v>
      </c>
      <c r="F539" s="1">
        <v>80</v>
      </c>
      <c r="G539" s="2">
        <v>32.321112437428631</v>
      </c>
      <c r="H539" s="186">
        <v>1399</v>
      </c>
      <c r="I539" s="187">
        <v>36.89176440171282</v>
      </c>
      <c r="J539" s="186">
        <v>909</v>
      </c>
      <c r="K539" s="187">
        <v>38.147875515084031</v>
      </c>
      <c r="L539" s="186">
        <v>3506</v>
      </c>
      <c r="M539" s="187">
        <v>37.842962044929116</v>
      </c>
      <c r="N539" s="188"/>
      <c r="O539" s="32"/>
      <c r="P539" s="198" t="s">
        <v>270</v>
      </c>
      <c r="Q539" s="199"/>
      <c r="R539" s="199"/>
      <c r="S539" s="198" t="s">
        <v>270</v>
      </c>
      <c r="T539" s="199"/>
      <c r="U539" s="199"/>
      <c r="V539" s="198" t="s">
        <v>270</v>
      </c>
      <c r="W539" s="200"/>
      <c r="X539" s="200"/>
      <c r="Z539" s="157">
        <v>2</v>
      </c>
      <c r="AA539" s="157">
        <v>2</v>
      </c>
      <c r="AB539" s="157">
        <v>2</v>
      </c>
    </row>
    <row r="540" spans="1:28" ht="12" customHeight="1" x14ac:dyDescent="0.25">
      <c r="A540" s="248"/>
      <c r="B540" s="366"/>
      <c r="C540" s="367"/>
      <c r="D540" s="201"/>
      <c r="E540" s="202" t="s">
        <v>4</v>
      </c>
      <c r="F540" s="3">
        <v>244</v>
      </c>
      <c r="G540" s="4">
        <v>100</v>
      </c>
      <c r="H540" s="203">
        <v>3700</v>
      </c>
      <c r="I540" s="204">
        <v>100</v>
      </c>
      <c r="J540" s="203">
        <v>2339</v>
      </c>
      <c r="K540" s="204">
        <v>100</v>
      </c>
      <c r="L540" s="203">
        <v>9387</v>
      </c>
      <c r="M540" s="204">
        <v>100</v>
      </c>
      <c r="N540" s="188"/>
      <c r="O540" s="37"/>
      <c r="P540" s="245"/>
      <c r="Q540" s="220"/>
      <c r="R540" s="245"/>
      <c r="S540" s="245"/>
      <c r="T540" s="220"/>
      <c r="U540" s="245"/>
      <c r="V540" s="245"/>
      <c r="W540" s="220"/>
      <c r="X540" s="245"/>
    </row>
    <row r="541" spans="1:28" s="182" customFormat="1" ht="15" customHeight="1" x14ac:dyDescent="0.25">
      <c r="A541" s="232" t="s">
        <v>347</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340</v>
      </c>
      <c r="D542" s="184"/>
      <c r="E542" s="185" t="s">
        <v>339</v>
      </c>
      <c r="F542" s="1">
        <v>9</v>
      </c>
      <c r="G542" s="2">
        <v>4.0899396942816626</v>
      </c>
      <c r="H542" s="186">
        <v>158</v>
      </c>
      <c r="I542" s="187">
        <v>4.3433834867686407</v>
      </c>
      <c r="J542" s="186">
        <v>126</v>
      </c>
      <c r="K542" s="187">
        <v>5.604857033273456</v>
      </c>
      <c r="L542" s="186">
        <v>368</v>
      </c>
      <c r="M542" s="187">
        <v>3.9723484852606088</v>
      </c>
      <c r="N542" s="188"/>
      <c r="O542" s="32"/>
      <c r="P542" s="189"/>
      <c r="Q542" s="190"/>
      <c r="R542" s="189"/>
      <c r="S542" s="189"/>
      <c r="T542" s="190"/>
      <c r="U542" s="189"/>
      <c r="V542" s="189"/>
      <c r="W542" s="190"/>
      <c r="X542" s="189"/>
    </row>
    <row r="543" spans="1:28" ht="12" customHeight="1" x14ac:dyDescent="0.25">
      <c r="A543" s="183"/>
      <c r="B543" s="408" t="s">
        <v>354</v>
      </c>
      <c r="C543" s="409"/>
      <c r="D543" s="344"/>
      <c r="E543" s="185" t="s">
        <v>341</v>
      </c>
      <c r="F543" s="1">
        <v>216</v>
      </c>
      <c r="G543" s="2">
        <v>84.981408939979602</v>
      </c>
      <c r="H543" s="186">
        <v>3321</v>
      </c>
      <c r="I543" s="187">
        <v>89.045368167278241</v>
      </c>
      <c r="J543" s="186">
        <v>2066</v>
      </c>
      <c r="K543" s="187">
        <v>87.046186302473615</v>
      </c>
      <c r="L543" s="186">
        <v>8406</v>
      </c>
      <c r="M543" s="187">
        <v>88.73468436742975</v>
      </c>
      <c r="N543" s="188"/>
      <c r="O543" s="42">
        <v>0.84981408939979597</v>
      </c>
      <c r="P543" s="278">
        <v>0.89045368167278238</v>
      </c>
      <c r="Q543" s="196" t="s">
        <v>362</v>
      </c>
      <c r="R543" s="197">
        <v>-0.1212401277553572</v>
      </c>
      <c r="S543" s="278">
        <v>0.87046186302473616</v>
      </c>
      <c r="T543" s="196" t="s">
        <v>362</v>
      </c>
      <c r="U543" s="197">
        <v>-5.9567774420850927E-2</v>
      </c>
      <c r="V543" s="278">
        <v>0.8873468436742975</v>
      </c>
      <c r="W543" s="196" t="s">
        <v>362</v>
      </c>
      <c r="X543" s="197">
        <v>-0.11135356174848932</v>
      </c>
    </row>
    <row r="544" spans="1:28" ht="12" customHeight="1" x14ac:dyDescent="0.25">
      <c r="A544" s="183"/>
      <c r="B544" s="409"/>
      <c r="C544" s="409"/>
      <c r="D544" s="344"/>
      <c r="E544" s="185" t="s">
        <v>342</v>
      </c>
      <c r="F544" s="1">
        <v>24</v>
      </c>
      <c r="G544" s="2">
        <v>10.928651365738768</v>
      </c>
      <c r="H544" s="186">
        <v>226</v>
      </c>
      <c r="I544" s="187">
        <v>6.6112483459534053</v>
      </c>
      <c r="J544" s="186">
        <v>159</v>
      </c>
      <c r="K544" s="187">
        <v>7.3489566642528841</v>
      </c>
      <c r="L544" s="186">
        <v>635</v>
      </c>
      <c r="M544" s="187">
        <v>7.2929671473117477</v>
      </c>
      <c r="N544" s="188"/>
      <c r="O544" s="32"/>
      <c r="P544" s="198" t="s">
        <v>366</v>
      </c>
      <c r="Q544" s="199"/>
      <c r="R544" s="199"/>
      <c r="S544" s="198" t="s">
        <v>366</v>
      </c>
      <c r="T544" s="199"/>
      <c r="U544" s="199"/>
      <c r="V544" s="198" t="s">
        <v>366</v>
      </c>
      <c r="W544" s="200"/>
      <c r="X544" s="200"/>
      <c r="Z544" s="157">
        <v>3</v>
      </c>
      <c r="AA544" s="157">
        <v>3</v>
      </c>
      <c r="AB544" s="157">
        <v>3</v>
      </c>
    </row>
    <row r="545" spans="1:24" ht="12" customHeight="1" x14ac:dyDescent="0.25">
      <c r="A545" s="248"/>
      <c r="B545" s="410"/>
      <c r="C545" s="410"/>
      <c r="D545" s="345"/>
      <c r="E545" s="202" t="s">
        <v>4</v>
      </c>
      <c r="F545" s="3">
        <v>249</v>
      </c>
      <c r="G545" s="4">
        <v>100</v>
      </c>
      <c r="H545" s="203">
        <v>3705</v>
      </c>
      <c r="I545" s="204">
        <v>100</v>
      </c>
      <c r="J545" s="203">
        <v>2351</v>
      </c>
      <c r="K545" s="204">
        <v>100</v>
      </c>
      <c r="L545" s="203">
        <v>9409</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row>
    <row r="548" spans="1:24" ht="12" customHeight="1" x14ac:dyDescent="0.25">
      <c r="A548" s="83"/>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row>
    <row r="549" spans="1:24" ht="12" customHeight="1" x14ac:dyDescent="0.25">
      <c r="A549" s="83"/>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row>
    <row r="550" spans="1:24" ht="12" customHeight="1" x14ac:dyDescent="0.25">
      <c r="A550" s="83"/>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row>
    <row r="551" spans="1:24" ht="12" customHeight="1" x14ac:dyDescent="0.25">
      <c r="A551" s="83"/>
      <c r="B551" s="378"/>
      <c r="C551" s="378"/>
      <c r="D551" s="378"/>
      <c r="E551" s="378"/>
      <c r="F551" s="378"/>
      <c r="G551" s="378"/>
      <c r="H551" s="378"/>
      <c r="I551" s="378"/>
      <c r="J551" s="378"/>
      <c r="K551" s="378"/>
      <c r="L551" s="378"/>
      <c r="M551" s="378"/>
      <c r="N551" s="378"/>
      <c r="O551" s="378"/>
      <c r="P551" s="378"/>
      <c r="Q551" s="378"/>
      <c r="R551" s="378"/>
      <c r="S551" s="378"/>
      <c r="T551" s="378"/>
      <c r="U551" s="378"/>
      <c r="V551" s="378"/>
      <c r="W551" s="378"/>
      <c r="X551" s="378"/>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349</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367</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333</v>
      </c>
      <c r="I5" s="389"/>
      <c r="J5" s="388" t="s">
        <v>338</v>
      </c>
      <c r="K5" s="389"/>
      <c r="L5" s="388" t="s">
        <v>358</v>
      </c>
      <c r="M5" s="389"/>
      <c r="N5" s="169"/>
      <c r="O5" s="45" t="s">
        <v>356</v>
      </c>
      <c r="P5" s="388" t="s">
        <v>333</v>
      </c>
      <c r="Q5" s="389"/>
      <c r="R5" s="389"/>
      <c r="S5" s="388" t="s">
        <v>338</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14</v>
      </c>
      <c r="G8" s="2">
        <v>2.4497074218488657</v>
      </c>
      <c r="H8" s="186">
        <v>235</v>
      </c>
      <c r="I8" s="187">
        <v>3.8915030639374919</v>
      </c>
      <c r="J8" s="186">
        <v>106</v>
      </c>
      <c r="K8" s="187">
        <v>3.1985665598568671</v>
      </c>
      <c r="L8" s="186">
        <v>620</v>
      </c>
      <c r="M8" s="187">
        <v>3.8781336169768608</v>
      </c>
      <c r="N8" s="188"/>
      <c r="O8" s="32"/>
      <c r="P8" s="189"/>
      <c r="Q8" s="190"/>
      <c r="R8" s="189"/>
      <c r="S8" s="189"/>
      <c r="T8" s="190"/>
      <c r="U8" s="189"/>
      <c r="V8" s="189"/>
      <c r="W8" s="190"/>
      <c r="X8" s="189"/>
    </row>
    <row r="9" spans="1:28" ht="12" customHeight="1" x14ac:dyDescent="0.25">
      <c r="A9" s="183"/>
      <c r="B9" s="363"/>
      <c r="C9" s="365"/>
      <c r="D9" s="184">
        <v>2</v>
      </c>
      <c r="E9" s="185" t="s">
        <v>2</v>
      </c>
      <c r="F9" s="1">
        <v>155</v>
      </c>
      <c r="G9" s="2">
        <v>28.855160796778073</v>
      </c>
      <c r="H9" s="186">
        <v>1976</v>
      </c>
      <c r="I9" s="187">
        <v>30.527827173901091</v>
      </c>
      <c r="J9" s="186">
        <v>892</v>
      </c>
      <c r="K9" s="187">
        <v>26.678728203880791</v>
      </c>
      <c r="L9" s="186">
        <v>4912</v>
      </c>
      <c r="M9" s="187">
        <v>29.349465584340024</v>
      </c>
      <c r="N9" s="188"/>
      <c r="O9" s="33"/>
      <c r="P9" s="191"/>
      <c r="Q9" s="191"/>
      <c r="R9" s="191"/>
      <c r="S9" s="192"/>
      <c r="T9" s="193"/>
      <c r="U9" s="194"/>
      <c r="V9" s="194"/>
      <c r="W9" s="193"/>
      <c r="X9" s="194"/>
    </row>
    <row r="10" spans="1:28" ht="12" customHeight="1" x14ac:dyDescent="0.25">
      <c r="A10" s="183"/>
      <c r="B10" s="363"/>
      <c r="C10" s="365"/>
      <c r="D10" s="184">
        <v>3</v>
      </c>
      <c r="E10" s="185" t="s">
        <v>3</v>
      </c>
      <c r="F10" s="1">
        <v>173</v>
      </c>
      <c r="G10" s="2">
        <v>33.089062937409061</v>
      </c>
      <c r="H10" s="186">
        <v>2179</v>
      </c>
      <c r="I10" s="187">
        <v>32.521451119325583</v>
      </c>
      <c r="J10" s="186">
        <v>1093</v>
      </c>
      <c r="K10" s="187">
        <v>32.463165986577692</v>
      </c>
      <c r="L10" s="186">
        <v>5188</v>
      </c>
      <c r="M10" s="187">
        <v>30.503301246003893</v>
      </c>
      <c r="N10" s="188"/>
      <c r="O10" s="31">
        <v>3.018514932034873</v>
      </c>
      <c r="P10" s="195">
        <v>2.9474838534104379</v>
      </c>
      <c r="Q10" s="196" t="s">
        <v>362</v>
      </c>
      <c r="R10" s="197">
        <v>8.0231563183411278E-2</v>
      </c>
      <c r="S10" s="195">
        <v>3.0458367792608683</v>
      </c>
      <c r="T10" s="196" t="s">
        <v>362</v>
      </c>
      <c r="U10" s="197">
        <v>-3.1246713910817771E-2</v>
      </c>
      <c r="V10" s="195">
        <v>2.9916336673443169</v>
      </c>
      <c r="W10" s="196" t="s">
        <v>362</v>
      </c>
      <c r="X10" s="197">
        <v>2.9898384835420028E-2</v>
      </c>
    </row>
    <row r="11" spans="1:28" ht="12" customHeight="1" x14ac:dyDescent="0.25">
      <c r="A11" s="183"/>
      <c r="B11" s="363"/>
      <c r="C11" s="365"/>
      <c r="D11" s="184">
        <v>4</v>
      </c>
      <c r="E11" s="185" t="s">
        <v>228</v>
      </c>
      <c r="F11" s="1">
        <v>188</v>
      </c>
      <c r="G11" s="2">
        <v>35.606068843963698</v>
      </c>
      <c r="H11" s="186">
        <v>2338</v>
      </c>
      <c r="I11" s="187">
        <v>33.059218642829769</v>
      </c>
      <c r="J11" s="186">
        <v>1334</v>
      </c>
      <c r="K11" s="187">
        <v>37.659539249682204</v>
      </c>
      <c r="L11" s="186">
        <v>6367</v>
      </c>
      <c r="M11" s="187">
        <v>36.269099552691628</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66"/>
      <c r="C12" s="367"/>
      <c r="D12" s="201"/>
      <c r="E12" s="202" t="s">
        <v>4</v>
      </c>
      <c r="F12" s="3">
        <v>530</v>
      </c>
      <c r="G12" s="4">
        <v>100</v>
      </c>
      <c r="H12" s="203">
        <v>6728</v>
      </c>
      <c r="I12" s="204">
        <v>100</v>
      </c>
      <c r="J12" s="203">
        <v>3425</v>
      </c>
      <c r="K12" s="204">
        <v>100</v>
      </c>
      <c r="L12" s="203">
        <v>17087</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135</v>
      </c>
      <c r="G13" s="2">
        <v>25.676510024146111</v>
      </c>
      <c r="H13" s="186">
        <v>1517</v>
      </c>
      <c r="I13" s="187">
        <v>23.041476912018421</v>
      </c>
      <c r="J13" s="186">
        <v>808</v>
      </c>
      <c r="K13" s="187">
        <v>25.122843462463262</v>
      </c>
      <c r="L13" s="186">
        <v>3685</v>
      </c>
      <c r="M13" s="187">
        <v>22.473428997615422</v>
      </c>
      <c r="N13" s="188"/>
      <c r="O13" s="32"/>
      <c r="P13" s="207"/>
      <c r="Q13" s="208"/>
      <c r="R13" s="207"/>
      <c r="S13" s="207"/>
      <c r="T13" s="208"/>
      <c r="U13" s="207"/>
      <c r="V13" s="207"/>
      <c r="W13" s="208"/>
      <c r="X13" s="207"/>
    </row>
    <row r="14" spans="1:28" ht="12" customHeight="1" x14ac:dyDescent="0.25">
      <c r="A14" s="111"/>
      <c r="B14" s="379"/>
      <c r="C14" s="365"/>
      <c r="D14" s="184">
        <v>2</v>
      </c>
      <c r="E14" s="185" t="s">
        <v>2</v>
      </c>
      <c r="F14" s="1">
        <v>194</v>
      </c>
      <c r="G14" s="2">
        <v>37.149803511236229</v>
      </c>
      <c r="H14" s="186">
        <v>2484</v>
      </c>
      <c r="I14" s="187">
        <v>36.985442004655077</v>
      </c>
      <c r="J14" s="186">
        <v>1206</v>
      </c>
      <c r="K14" s="187">
        <v>34.822448725651903</v>
      </c>
      <c r="L14" s="186">
        <v>5899</v>
      </c>
      <c r="M14" s="187">
        <v>34.624233061278062</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121</v>
      </c>
      <c r="G15" s="2">
        <v>23.507571513526251</v>
      </c>
      <c r="H15" s="186">
        <v>1642</v>
      </c>
      <c r="I15" s="187">
        <v>24.525158732525433</v>
      </c>
      <c r="J15" s="186">
        <v>841</v>
      </c>
      <c r="K15" s="187">
        <v>24.279829990863753</v>
      </c>
      <c r="L15" s="186">
        <v>4319</v>
      </c>
      <c r="M15" s="187">
        <v>25.121591173513853</v>
      </c>
      <c r="N15" s="188"/>
      <c r="O15" s="31">
        <v>2.2516329139156204</v>
      </c>
      <c r="P15" s="195">
        <v>2.3237952652208791</v>
      </c>
      <c r="Q15" s="196" t="s">
        <v>362</v>
      </c>
      <c r="R15" s="197">
        <v>-7.2613032536621935E-2</v>
      </c>
      <c r="S15" s="195">
        <v>2.3070674217043647</v>
      </c>
      <c r="T15" s="196" t="s">
        <v>362</v>
      </c>
      <c r="U15" s="197">
        <v>-5.486737577748959E-2</v>
      </c>
      <c r="V15" s="195">
        <v>2.3820965571111983</v>
      </c>
      <c r="W15" s="196" t="s">
        <v>359</v>
      </c>
      <c r="X15" s="197">
        <v>-0.12802349959600071</v>
      </c>
    </row>
    <row r="16" spans="1:28" ht="12" customHeight="1" x14ac:dyDescent="0.25">
      <c r="A16" s="111"/>
      <c r="B16" s="379"/>
      <c r="C16" s="365"/>
      <c r="D16" s="184">
        <v>4</v>
      </c>
      <c r="E16" s="185" t="s">
        <v>228</v>
      </c>
      <c r="F16" s="1">
        <v>75</v>
      </c>
      <c r="G16" s="2">
        <v>13.666114951091139</v>
      </c>
      <c r="H16" s="186">
        <v>1057</v>
      </c>
      <c r="I16" s="187">
        <v>15.447922350795453</v>
      </c>
      <c r="J16" s="186">
        <v>558</v>
      </c>
      <c r="K16" s="187">
        <v>15.774877821018791</v>
      </c>
      <c r="L16" s="186">
        <v>3115</v>
      </c>
      <c r="M16" s="187">
        <v>17.780746767604221</v>
      </c>
      <c r="N16" s="188"/>
      <c r="O16" s="32"/>
      <c r="P16" s="198" t="s">
        <v>366</v>
      </c>
      <c r="Q16" s="199"/>
      <c r="R16" s="199"/>
      <c r="S16" s="198" t="s">
        <v>366</v>
      </c>
      <c r="T16" s="199"/>
      <c r="U16" s="199"/>
      <c r="V16" s="198" t="s">
        <v>270</v>
      </c>
      <c r="W16" s="200"/>
      <c r="X16" s="200"/>
      <c r="Z16" s="157">
        <v>3</v>
      </c>
      <c r="AA16" s="157">
        <v>3</v>
      </c>
      <c r="AB16" s="157">
        <v>2</v>
      </c>
    </row>
    <row r="17" spans="1:28" ht="12" customHeight="1" x14ac:dyDescent="0.25">
      <c r="A17" s="111"/>
      <c r="B17" s="380"/>
      <c r="C17" s="381"/>
      <c r="D17" s="211"/>
      <c r="E17" s="212" t="s">
        <v>4</v>
      </c>
      <c r="F17" s="5">
        <v>525</v>
      </c>
      <c r="G17" s="6">
        <v>100</v>
      </c>
      <c r="H17" s="213">
        <v>6700</v>
      </c>
      <c r="I17" s="214">
        <v>100</v>
      </c>
      <c r="J17" s="213">
        <v>3413</v>
      </c>
      <c r="K17" s="214">
        <v>100</v>
      </c>
      <c r="L17" s="213">
        <v>17018</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52</v>
      </c>
      <c r="G18" s="2">
        <v>9.3822300195471815</v>
      </c>
      <c r="H18" s="186">
        <v>585</v>
      </c>
      <c r="I18" s="187">
        <v>8.9157853651188894</v>
      </c>
      <c r="J18" s="186">
        <v>247</v>
      </c>
      <c r="K18" s="187">
        <v>7.0500630953073973</v>
      </c>
      <c r="L18" s="186">
        <v>1305</v>
      </c>
      <c r="M18" s="187">
        <v>7.7519983397909167</v>
      </c>
      <c r="N18" s="188"/>
      <c r="O18" s="32"/>
      <c r="P18" s="207"/>
      <c r="Q18" s="208"/>
      <c r="R18" s="207"/>
      <c r="S18" s="207"/>
      <c r="T18" s="208"/>
      <c r="U18" s="207"/>
      <c r="V18" s="207"/>
      <c r="W18" s="208"/>
      <c r="X18" s="207"/>
    </row>
    <row r="19" spans="1:28" ht="12" customHeight="1" x14ac:dyDescent="0.25">
      <c r="A19" s="111"/>
      <c r="B19" s="379"/>
      <c r="C19" s="365"/>
      <c r="D19" s="184">
        <v>2</v>
      </c>
      <c r="E19" s="185" t="s">
        <v>3</v>
      </c>
      <c r="F19" s="1">
        <v>92</v>
      </c>
      <c r="G19" s="2">
        <v>18.053996318873324</v>
      </c>
      <c r="H19" s="186">
        <v>1231</v>
      </c>
      <c r="I19" s="187">
        <v>18.811566198324549</v>
      </c>
      <c r="J19" s="186">
        <v>588</v>
      </c>
      <c r="K19" s="187">
        <v>17.288179968136493</v>
      </c>
      <c r="L19" s="186">
        <v>2705</v>
      </c>
      <c r="M19" s="187">
        <v>15.905959073811385</v>
      </c>
      <c r="N19" s="188"/>
      <c r="O19" s="33"/>
      <c r="P19" s="210"/>
      <c r="Q19" s="209"/>
      <c r="R19" s="210"/>
      <c r="S19" s="210"/>
      <c r="T19" s="209"/>
      <c r="U19" s="210"/>
      <c r="V19" s="210"/>
      <c r="W19" s="209"/>
      <c r="X19" s="210"/>
    </row>
    <row r="20" spans="1:28" ht="12" customHeight="1" x14ac:dyDescent="0.25">
      <c r="A20" s="111"/>
      <c r="B20" s="379"/>
      <c r="C20" s="365"/>
      <c r="D20" s="184">
        <v>3</v>
      </c>
      <c r="E20" s="185" t="s">
        <v>2</v>
      </c>
      <c r="F20" s="1">
        <v>261</v>
      </c>
      <c r="G20" s="2">
        <v>49.405160547023911</v>
      </c>
      <c r="H20" s="186">
        <v>3581</v>
      </c>
      <c r="I20" s="187">
        <v>53.09491270815608</v>
      </c>
      <c r="J20" s="186">
        <v>1752</v>
      </c>
      <c r="K20" s="187">
        <v>50.871605472369332</v>
      </c>
      <c r="L20" s="186">
        <v>8760</v>
      </c>
      <c r="M20" s="187">
        <v>51.324483857002377</v>
      </c>
      <c r="N20" s="188"/>
      <c r="O20" s="31">
        <v>2.8634015675658677</v>
      </c>
      <c r="P20" s="195">
        <v>2.8253459879981948</v>
      </c>
      <c r="Q20" s="196" t="s">
        <v>362</v>
      </c>
      <c r="R20" s="197">
        <v>4.5054171125377733E-2</v>
      </c>
      <c r="S20" s="195">
        <v>2.9340184530543003</v>
      </c>
      <c r="T20" s="196" t="s">
        <v>362</v>
      </c>
      <c r="U20" s="197">
        <v>-8.3661010188921928E-2</v>
      </c>
      <c r="V20" s="195">
        <v>2.9360760297604318</v>
      </c>
      <c r="W20" s="196" t="s">
        <v>362</v>
      </c>
      <c r="X20" s="197">
        <v>-8.5786379204055324E-2</v>
      </c>
    </row>
    <row r="21" spans="1:28" ht="12" customHeight="1" x14ac:dyDescent="0.25">
      <c r="A21" s="111"/>
      <c r="B21" s="379"/>
      <c r="C21" s="365"/>
      <c r="D21" s="184">
        <v>4</v>
      </c>
      <c r="E21" s="185" t="s">
        <v>1</v>
      </c>
      <c r="F21" s="1">
        <v>119</v>
      </c>
      <c r="G21" s="2">
        <v>23.158613114555273</v>
      </c>
      <c r="H21" s="186">
        <v>1292</v>
      </c>
      <c r="I21" s="187">
        <v>19.177735728394975</v>
      </c>
      <c r="J21" s="186">
        <v>825</v>
      </c>
      <c r="K21" s="187">
        <v>24.79015146418433</v>
      </c>
      <c r="L21" s="186">
        <v>4234</v>
      </c>
      <c r="M21" s="187">
        <v>25.017558729403284</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80"/>
      <c r="C22" s="381"/>
      <c r="D22" s="211"/>
      <c r="E22" s="212" t="s">
        <v>4</v>
      </c>
      <c r="F22" s="5">
        <v>524</v>
      </c>
      <c r="G22" s="6">
        <v>100</v>
      </c>
      <c r="H22" s="213">
        <v>6689</v>
      </c>
      <c r="I22" s="214">
        <v>100</v>
      </c>
      <c r="J22" s="213">
        <v>3412</v>
      </c>
      <c r="K22" s="214">
        <v>100</v>
      </c>
      <c r="L22" s="213">
        <v>17004</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273</v>
      </c>
      <c r="G23" s="2">
        <v>53.03237022838573</v>
      </c>
      <c r="H23" s="186">
        <v>3129</v>
      </c>
      <c r="I23" s="187">
        <v>47.014286512924613</v>
      </c>
      <c r="J23" s="186">
        <v>1827</v>
      </c>
      <c r="K23" s="187">
        <v>54.274384676104923</v>
      </c>
      <c r="L23" s="186">
        <v>8715</v>
      </c>
      <c r="M23" s="187">
        <v>51.386426432533383</v>
      </c>
      <c r="N23" s="188"/>
      <c r="O23" s="32"/>
      <c r="P23" s="207"/>
      <c r="Q23" s="208"/>
      <c r="R23" s="207"/>
      <c r="S23" s="207"/>
      <c r="T23" s="208"/>
      <c r="U23" s="207"/>
      <c r="V23" s="207"/>
      <c r="W23" s="208"/>
      <c r="X23" s="207"/>
    </row>
    <row r="24" spans="1:28" ht="12" customHeight="1" x14ac:dyDescent="0.25">
      <c r="A24" s="111"/>
      <c r="B24" s="379"/>
      <c r="C24" s="365"/>
      <c r="D24" s="184">
        <v>2</v>
      </c>
      <c r="E24" s="185" t="s">
        <v>2</v>
      </c>
      <c r="F24" s="1">
        <v>165</v>
      </c>
      <c r="G24" s="2">
        <v>30.281946437655282</v>
      </c>
      <c r="H24" s="186">
        <v>2323</v>
      </c>
      <c r="I24" s="187">
        <v>34.652993111946529</v>
      </c>
      <c r="J24" s="186">
        <v>1054</v>
      </c>
      <c r="K24" s="187">
        <v>30.921448105686768</v>
      </c>
      <c r="L24" s="186">
        <v>5514</v>
      </c>
      <c r="M24" s="187">
        <v>32.505839773030878</v>
      </c>
      <c r="N24" s="188"/>
      <c r="O24" s="33"/>
      <c r="P24" s="210"/>
      <c r="Q24" s="209"/>
      <c r="R24" s="210"/>
      <c r="S24" s="210"/>
      <c r="T24" s="209"/>
      <c r="U24" s="210"/>
      <c r="V24" s="210"/>
      <c r="W24" s="209"/>
      <c r="X24" s="210"/>
    </row>
    <row r="25" spans="1:28" ht="12" customHeight="1" x14ac:dyDescent="0.25">
      <c r="A25" s="111"/>
      <c r="B25" s="379"/>
      <c r="C25" s="365"/>
      <c r="D25" s="184">
        <v>3</v>
      </c>
      <c r="E25" s="185" t="s">
        <v>3</v>
      </c>
      <c r="F25" s="1">
        <v>45</v>
      </c>
      <c r="G25" s="2">
        <v>8.4660064213184043</v>
      </c>
      <c r="H25" s="186">
        <v>754</v>
      </c>
      <c r="I25" s="187">
        <v>11.341854382373194</v>
      </c>
      <c r="J25" s="186">
        <v>334</v>
      </c>
      <c r="K25" s="187">
        <v>9.7249850478667934</v>
      </c>
      <c r="L25" s="186">
        <v>1694</v>
      </c>
      <c r="M25" s="187">
        <v>10.070593705817176</v>
      </c>
      <c r="N25" s="188"/>
      <c r="O25" s="31">
        <v>1.7187299001821277</v>
      </c>
      <c r="P25" s="195">
        <v>1.783092998549344</v>
      </c>
      <c r="Q25" s="196" t="s">
        <v>362</v>
      </c>
      <c r="R25" s="197">
        <v>-7.0989722478119632E-2</v>
      </c>
      <c r="S25" s="195">
        <v>1.6560896471243782</v>
      </c>
      <c r="T25" s="196" t="s">
        <v>362</v>
      </c>
      <c r="U25" s="197">
        <v>7.2212923339863733E-2</v>
      </c>
      <c r="V25" s="195">
        <v>1.7075844745056159</v>
      </c>
      <c r="W25" s="196" t="s">
        <v>362</v>
      </c>
      <c r="X25" s="197">
        <v>1.26621398279687E-2</v>
      </c>
    </row>
    <row r="26" spans="1:28" ht="12" customHeight="1" x14ac:dyDescent="0.25">
      <c r="A26" s="111"/>
      <c r="B26" s="379"/>
      <c r="C26" s="365"/>
      <c r="D26" s="184">
        <v>4</v>
      </c>
      <c r="E26" s="185" t="s">
        <v>228</v>
      </c>
      <c r="F26" s="1">
        <v>42</v>
      </c>
      <c r="G26" s="2">
        <v>8.2196769126402582</v>
      </c>
      <c r="H26" s="186">
        <v>479</v>
      </c>
      <c r="I26" s="187">
        <v>6.9908659927488266</v>
      </c>
      <c r="J26" s="186">
        <v>184</v>
      </c>
      <c r="K26" s="187">
        <v>5.0791821703388251</v>
      </c>
      <c r="L26" s="186">
        <v>1039</v>
      </c>
      <c r="M26" s="187">
        <v>6.0371400886293838</v>
      </c>
      <c r="N26" s="188"/>
      <c r="O26" s="32"/>
      <c r="P26" s="198" t="s">
        <v>366</v>
      </c>
      <c r="Q26" s="199"/>
      <c r="R26" s="199"/>
      <c r="S26" s="198" t="s">
        <v>366</v>
      </c>
      <c r="T26" s="199"/>
      <c r="U26" s="199"/>
      <c r="V26" s="198" t="s">
        <v>366</v>
      </c>
      <c r="W26" s="200"/>
      <c r="X26" s="200"/>
      <c r="Z26" s="157">
        <v>3</v>
      </c>
      <c r="AA26" s="157">
        <v>3</v>
      </c>
      <c r="AB26" s="157">
        <v>3</v>
      </c>
    </row>
    <row r="27" spans="1:28" ht="12" customHeight="1" x14ac:dyDescent="0.25">
      <c r="A27" s="111"/>
      <c r="B27" s="380"/>
      <c r="C27" s="381"/>
      <c r="D27" s="211"/>
      <c r="E27" s="212" t="s">
        <v>4</v>
      </c>
      <c r="F27" s="5">
        <v>525</v>
      </c>
      <c r="G27" s="6">
        <v>100</v>
      </c>
      <c r="H27" s="213">
        <v>6685</v>
      </c>
      <c r="I27" s="214">
        <v>100</v>
      </c>
      <c r="J27" s="213">
        <v>3399</v>
      </c>
      <c r="K27" s="214">
        <v>100</v>
      </c>
      <c r="L27" s="213">
        <v>16962</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53</v>
      </c>
      <c r="G28" s="2">
        <v>10.995452917652079</v>
      </c>
      <c r="H28" s="186">
        <v>736</v>
      </c>
      <c r="I28" s="187">
        <v>10.98907450723218</v>
      </c>
      <c r="J28" s="186">
        <v>452</v>
      </c>
      <c r="K28" s="187">
        <v>14.059755616942654</v>
      </c>
      <c r="L28" s="186">
        <v>2728</v>
      </c>
      <c r="M28" s="187">
        <v>16.358802014792882</v>
      </c>
      <c r="N28" s="188"/>
      <c r="O28" s="32"/>
      <c r="P28" s="207"/>
      <c r="Q28" s="208"/>
      <c r="R28" s="207"/>
      <c r="S28" s="207"/>
      <c r="T28" s="208"/>
      <c r="U28" s="207"/>
      <c r="V28" s="207"/>
      <c r="W28" s="208"/>
      <c r="X28" s="207"/>
    </row>
    <row r="29" spans="1:28" ht="12" customHeight="1" x14ac:dyDescent="0.25">
      <c r="A29" s="111"/>
      <c r="B29" s="379"/>
      <c r="C29" s="365"/>
      <c r="D29" s="184">
        <v>2</v>
      </c>
      <c r="E29" s="185" t="s">
        <v>2</v>
      </c>
      <c r="F29" s="1">
        <v>216</v>
      </c>
      <c r="G29" s="2">
        <v>40.80478769306356</v>
      </c>
      <c r="H29" s="186">
        <v>2839</v>
      </c>
      <c r="I29" s="187">
        <v>42.254892109886505</v>
      </c>
      <c r="J29" s="186">
        <v>1512</v>
      </c>
      <c r="K29" s="187">
        <v>43.572888716384419</v>
      </c>
      <c r="L29" s="186">
        <v>6958</v>
      </c>
      <c r="M29" s="187">
        <v>40.802714120712515</v>
      </c>
      <c r="N29" s="188"/>
      <c r="O29" s="33"/>
      <c r="P29" s="210"/>
      <c r="Q29" s="209"/>
      <c r="R29" s="210"/>
      <c r="S29" s="210"/>
      <c r="T29" s="209"/>
      <c r="U29" s="210"/>
      <c r="V29" s="210"/>
      <c r="W29" s="209"/>
      <c r="X29" s="210"/>
    </row>
    <row r="30" spans="1:28" ht="12" customHeight="1" x14ac:dyDescent="0.25">
      <c r="A30" s="111"/>
      <c r="B30" s="379"/>
      <c r="C30" s="365"/>
      <c r="D30" s="184">
        <v>3</v>
      </c>
      <c r="E30" s="185" t="s">
        <v>3</v>
      </c>
      <c r="F30" s="1">
        <v>162</v>
      </c>
      <c r="G30" s="2">
        <v>30.785338168939376</v>
      </c>
      <c r="H30" s="186">
        <v>2014</v>
      </c>
      <c r="I30" s="187">
        <v>30.124152841006378</v>
      </c>
      <c r="J30" s="186">
        <v>911</v>
      </c>
      <c r="K30" s="187">
        <v>27.133239725692349</v>
      </c>
      <c r="L30" s="186">
        <v>4596</v>
      </c>
      <c r="M30" s="187">
        <v>27.066716409037834</v>
      </c>
      <c r="N30" s="188"/>
      <c r="O30" s="31">
        <v>2.546187276919766</v>
      </c>
      <c r="P30" s="195">
        <v>2.5239883941750074</v>
      </c>
      <c r="Q30" s="196" t="s">
        <v>362</v>
      </c>
      <c r="R30" s="197">
        <v>2.4760166412681459E-2</v>
      </c>
      <c r="S30" s="195">
        <v>2.435417159907046</v>
      </c>
      <c r="T30" s="196" t="s">
        <v>361</v>
      </c>
      <c r="U30" s="197">
        <v>0.12163829578003409</v>
      </c>
      <c r="V30" s="195">
        <v>2.4225144930519251</v>
      </c>
      <c r="W30" s="196" t="s">
        <v>359</v>
      </c>
      <c r="X30" s="197">
        <v>0.13156104220386203</v>
      </c>
    </row>
    <row r="31" spans="1:28" ht="12" customHeight="1" x14ac:dyDescent="0.25">
      <c r="A31" s="111"/>
      <c r="B31" s="379"/>
      <c r="C31" s="365"/>
      <c r="D31" s="184">
        <v>4</v>
      </c>
      <c r="E31" s="185" t="s">
        <v>228</v>
      </c>
      <c r="F31" s="1">
        <v>94</v>
      </c>
      <c r="G31" s="2">
        <v>17.414421220344693</v>
      </c>
      <c r="H31" s="186">
        <v>1082</v>
      </c>
      <c r="I31" s="187">
        <v>16.631880541868274</v>
      </c>
      <c r="J31" s="186">
        <v>513</v>
      </c>
      <c r="K31" s="187">
        <v>15.234115940978185</v>
      </c>
      <c r="L31" s="186">
        <v>2684</v>
      </c>
      <c r="M31" s="187">
        <v>15.77176745546649</v>
      </c>
      <c r="N31" s="188"/>
      <c r="O31" s="32"/>
      <c r="P31" s="198" t="s">
        <v>366</v>
      </c>
      <c r="Q31" s="199"/>
      <c r="R31" s="199"/>
      <c r="S31" s="198" t="s">
        <v>269</v>
      </c>
      <c r="T31" s="199"/>
      <c r="U31" s="199"/>
      <c r="V31" s="198" t="s">
        <v>269</v>
      </c>
      <c r="W31" s="200"/>
      <c r="X31" s="200"/>
      <c r="Z31" s="157">
        <v>3</v>
      </c>
      <c r="AA31" s="157">
        <v>4</v>
      </c>
      <c r="AB31" s="157">
        <v>4</v>
      </c>
    </row>
    <row r="32" spans="1:28" ht="12" customHeight="1" x14ac:dyDescent="0.25">
      <c r="A32" s="111"/>
      <c r="B32" s="380"/>
      <c r="C32" s="381"/>
      <c r="D32" s="211"/>
      <c r="E32" s="212" t="s">
        <v>4</v>
      </c>
      <c r="F32" s="5">
        <v>525</v>
      </c>
      <c r="G32" s="6">
        <v>100</v>
      </c>
      <c r="H32" s="213">
        <v>6671</v>
      </c>
      <c r="I32" s="214">
        <v>100</v>
      </c>
      <c r="J32" s="213">
        <v>3388</v>
      </c>
      <c r="K32" s="214">
        <v>100</v>
      </c>
      <c r="L32" s="213">
        <v>16966</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9</v>
      </c>
      <c r="G33" s="2">
        <v>1.9432396983201923</v>
      </c>
      <c r="H33" s="186">
        <v>265</v>
      </c>
      <c r="I33" s="187">
        <v>4.0998245527392427</v>
      </c>
      <c r="J33" s="186">
        <v>187</v>
      </c>
      <c r="K33" s="187">
        <v>6.0486245242495995</v>
      </c>
      <c r="L33" s="186">
        <v>1436</v>
      </c>
      <c r="M33" s="187">
        <v>8.6527595473198176</v>
      </c>
      <c r="N33" s="188"/>
      <c r="O33" s="35"/>
      <c r="P33" s="207"/>
      <c r="Q33" s="208"/>
      <c r="R33" s="207"/>
      <c r="S33" s="207"/>
      <c r="T33" s="208"/>
      <c r="U33" s="207"/>
      <c r="V33" s="207"/>
      <c r="W33" s="208"/>
      <c r="X33" s="207"/>
    </row>
    <row r="34" spans="1:28" ht="12" customHeight="1" x14ac:dyDescent="0.25">
      <c r="A34" s="111"/>
      <c r="B34" s="379"/>
      <c r="C34" s="365"/>
      <c r="D34" s="184">
        <v>2</v>
      </c>
      <c r="E34" s="185" t="s">
        <v>2</v>
      </c>
      <c r="F34" s="1">
        <v>163</v>
      </c>
      <c r="G34" s="2">
        <v>31.554368878791028</v>
      </c>
      <c r="H34" s="186">
        <v>2377</v>
      </c>
      <c r="I34" s="187">
        <v>35.376535297252133</v>
      </c>
      <c r="J34" s="186">
        <v>1228</v>
      </c>
      <c r="K34" s="187">
        <v>35.073061858411513</v>
      </c>
      <c r="L34" s="186">
        <v>5996</v>
      </c>
      <c r="M34" s="187">
        <v>34.920993076835458</v>
      </c>
      <c r="N34" s="188"/>
      <c r="O34" s="36"/>
      <c r="P34" s="216"/>
      <c r="Q34" s="217"/>
      <c r="R34" s="216"/>
      <c r="S34" s="216"/>
      <c r="T34" s="217"/>
      <c r="U34" s="216"/>
      <c r="V34" s="216"/>
      <c r="W34" s="217"/>
      <c r="X34" s="216"/>
    </row>
    <row r="35" spans="1:28" ht="12" customHeight="1" x14ac:dyDescent="0.25">
      <c r="A35" s="111"/>
      <c r="B35" s="379"/>
      <c r="C35" s="365"/>
      <c r="D35" s="184">
        <v>3</v>
      </c>
      <c r="E35" s="185" t="s">
        <v>3</v>
      </c>
      <c r="F35" s="1">
        <v>223</v>
      </c>
      <c r="G35" s="2">
        <v>41.912545793434283</v>
      </c>
      <c r="H35" s="186">
        <v>2572</v>
      </c>
      <c r="I35" s="187">
        <v>38.458386149627472</v>
      </c>
      <c r="J35" s="186">
        <v>1230</v>
      </c>
      <c r="K35" s="187">
        <v>36.478850942562879</v>
      </c>
      <c r="L35" s="186">
        <v>5934</v>
      </c>
      <c r="M35" s="187">
        <v>34.959161017665927</v>
      </c>
      <c r="N35" s="188"/>
      <c r="O35" s="31">
        <v>2.8914899735402213</v>
      </c>
      <c r="P35" s="195">
        <v>2.7848906959762938</v>
      </c>
      <c r="Q35" s="196" t="s">
        <v>359</v>
      </c>
      <c r="R35" s="197">
        <v>0.12879249646183802</v>
      </c>
      <c r="S35" s="195">
        <v>2.752291517678596</v>
      </c>
      <c r="T35" s="196" t="s">
        <v>360</v>
      </c>
      <c r="U35" s="197">
        <v>0.16280342051817165</v>
      </c>
      <c r="V35" s="195">
        <v>2.6924057418674319</v>
      </c>
      <c r="W35" s="196" t="s">
        <v>360</v>
      </c>
      <c r="X35" s="197">
        <v>0.22157440598713563</v>
      </c>
    </row>
    <row r="36" spans="1:28" ht="12" customHeight="1" x14ac:dyDescent="0.25">
      <c r="A36" s="111"/>
      <c r="B36" s="379"/>
      <c r="C36" s="365"/>
      <c r="D36" s="184">
        <v>4</v>
      </c>
      <c r="E36" s="185" t="s">
        <v>228</v>
      </c>
      <c r="F36" s="1">
        <v>130</v>
      </c>
      <c r="G36" s="2">
        <v>24.589845629454185</v>
      </c>
      <c r="H36" s="186">
        <v>1459</v>
      </c>
      <c r="I36" s="187">
        <v>22.065254000374619</v>
      </c>
      <c r="J36" s="186">
        <v>745</v>
      </c>
      <c r="K36" s="187">
        <v>22.399462674773542</v>
      </c>
      <c r="L36" s="186">
        <v>3573</v>
      </c>
      <c r="M36" s="187">
        <v>21.467086358190805</v>
      </c>
      <c r="N36" s="188"/>
      <c r="O36" s="32"/>
      <c r="P36" s="198" t="s">
        <v>269</v>
      </c>
      <c r="Q36" s="199"/>
      <c r="R36" s="199"/>
      <c r="S36" s="198" t="s">
        <v>269</v>
      </c>
      <c r="T36" s="199"/>
      <c r="U36" s="199"/>
      <c r="V36" s="198" t="s">
        <v>269</v>
      </c>
      <c r="W36" s="200"/>
      <c r="X36" s="200"/>
      <c r="Z36" s="157">
        <v>4</v>
      </c>
      <c r="AA36" s="157">
        <v>4</v>
      </c>
      <c r="AB36" s="157">
        <v>4</v>
      </c>
    </row>
    <row r="37" spans="1:28" ht="12" customHeight="1" x14ac:dyDescent="0.25">
      <c r="A37" s="111"/>
      <c r="B37" s="405"/>
      <c r="C37" s="367"/>
      <c r="D37" s="218"/>
      <c r="E37" s="202" t="s">
        <v>4</v>
      </c>
      <c r="F37" s="3">
        <v>525</v>
      </c>
      <c r="G37" s="4">
        <v>100</v>
      </c>
      <c r="H37" s="203">
        <v>6673</v>
      </c>
      <c r="I37" s="204">
        <v>100</v>
      </c>
      <c r="J37" s="203">
        <v>3390</v>
      </c>
      <c r="K37" s="204">
        <v>100</v>
      </c>
      <c r="L37" s="203">
        <v>16939</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74</v>
      </c>
      <c r="G38" s="8">
        <v>15.294439921360134</v>
      </c>
      <c r="H38" s="223">
        <v>1054</v>
      </c>
      <c r="I38" s="224">
        <v>15.573331418221436</v>
      </c>
      <c r="J38" s="223">
        <v>681</v>
      </c>
      <c r="K38" s="224">
        <v>20.365609959561638</v>
      </c>
      <c r="L38" s="223">
        <v>3484</v>
      </c>
      <c r="M38" s="224">
        <v>20.835399981053833</v>
      </c>
      <c r="N38" s="188"/>
      <c r="O38" s="38"/>
      <c r="P38" s="225"/>
      <c r="Q38" s="226"/>
      <c r="R38" s="225"/>
      <c r="S38" s="225"/>
      <c r="T38" s="226"/>
      <c r="U38" s="225"/>
      <c r="V38" s="225"/>
      <c r="W38" s="226"/>
      <c r="X38" s="225"/>
    </row>
    <row r="39" spans="1:28" ht="12" customHeight="1" x14ac:dyDescent="0.25">
      <c r="A39" s="111"/>
      <c r="B39" s="379"/>
      <c r="C39" s="365"/>
      <c r="D39" s="184">
        <v>2</v>
      </c>
      <c r="E39" s="185" t="s">
        <v>2</v>
      </c>
      <c r="F39" s="1">
        <v>191</v>
      </c>
      <c r="G39" s="2">
        <v>36.602632911518882</v>
      </c>
      <c r="H39" s="186">
        <v>2367</v>
      </c>
      <c r="I39" s="187">
        <v>34.983033270541483</v>
      </c>
      <c r="J39" s="186">
        <v>1199</v>
      </c>
      <c r="K39" s="187">
        <v>35.097909611910573</v>
      </c>
      <c r="L39" s="186">
        <v>5678</v>
      </c>
      <c r="M39" s="187">
        <v>33.56381498816485</v>
      </c>
      <c r="N39" s="188"/>
      <c r="O39" s="36"/>
      <c r="P39" s="216"/>
      <c r="Q39" s="217"/>
      <c r="R39" s="216"/>
      <c r="S39" s="216"/>
      <c r="T39" s="217"/>
      <c r="U39" s="216"/>
      <c r="V39" s="216"/>
      <c r="W39" s="217"/>
      <c r="X39" s="216"/>
    </row>
    <row r="40" spans="1:28" ht="12" customHeight="1" x14ac:dyDescent="0.25">
      <c r="A40" s="111"/>
      <c r="B40" s="379"/>
      <c r="C40" s="365"/>
      <c r="D40" s="184">
        <v>3</v>
      </c>
      <c r="E40" s="185" t="s">
        <v>3</v>
      </c>
      <c r="F40" s="1">
        <v>145</v>
      </c>
      <c r="G40" s="2">
        <v>27.552870938715291</v>
      </c>
      <c r="H40" s="186">
        <v>1907</v>
      </c>
      <c r="I40" s="187">
        <v>28.946352049351283</v>
      </c>
      <c r="J40" s="186">
        <v>893</v>
      </c>
      <c r="K40" s="187">
        <v>26.265381598338543</v>
      </c>
      <c r="L40" s="186">
        <v>4505</v>
      </c>
      <c r="M40" s="187">
        <v>26.419494558240764</v>
      </c>
      <c r="N40" s="188"/>
      <c r="O40" s="31">
        <v>2.5335854347416569</v>
      </c>
      <c r="P40" s="195">
        <v>2.5436758715488121</v>
      </c>
      <c r="Q40" s="196" t="s">
        <v>362</v>
      </c>
      <c r="R40" s="197">
        <v>-1.0247910641596719E-2</v>
      </c>
      <c r="S40" s="195">
        <v>2.4244196929914921</v>
      </c>
      <c r="T40" s="196" t="s">
        <v>361</v>
      </c>
      <c r="U40" s="197">
        <v>0.10873736259815661</v>
      </c>
      <c r="V40" s="195">
        <v>2.4394667552230485</v>
      </c>
      <c r="W40" s="196" t="s">
        <v>361</v>
      </c>
      <c r="X40" s="197">
        <v>9.2143580039435277E-2</v>
      </c>
    </row>
    <row r="41" spans="1:28" ht="12" customHeight="1" x14ac:dyDescent="0.25">
      <c r="A41" s="111"/>
      <c r="B41" s="379"/>
      <c r="C41" s="365"/>
      <c r="D41" s="184">
        <v>4</v>
      </c>
      <c r="E41" s="185" t="s">
        <v>228</v>
      </c>
      <c r="F41" s="1">
        <v>110</v>
      </c>
      <c r="G41" s="2">
        <v>20.55005622840547</v>
      </c>
      <c r="H41" s="186">
        <v>1324</v>
      </c>
      <c r="I41" s="187">
        <v>20.497283261879833</v>
      </c>
      <c r="J41" s="186">
        <v>611</v>
      </c>
      <c r="K41" s="187">
        <v>18.271098830187</v>
      </c>
      <c r="L41" s="186">
        <v>3221</v>
      </c>
      <c r="M41" s="187">
        <v>19.181290472552117</v>
      </c>
      <c r="N41" s="188"/>
      <c r="O41" s="32"/>
      <c r="P41" s="198" t="s">
        <v>366</v>
      </c>
      <c r="Q41" s="199"/>
      <c r="R41" s="199"/>
      <c r="S41" s="198" t="s">
        <v>269</v>
      </c>
      <c r="T41" s="199"/>
      <c r="U41" s="199"/>
      <c r="V41" s="198" t="s">
        <v>269</v>
      </c>
      <c r="W41" s="200"/>
      <c r="X41" s="200"/>
      <c r="Z41" s="157">
        <v>3</v>
      </c>
      <c r="AA41" s="157">
        <v>4</v>
      </c>
      <c r="AB41" s="157">
        <v>4</v>
      </c>
    </row>
    <row r="42" spans="1:28" ht="12" customHeight="1" x14ac:dyDescent="0.25">
      <c r="A42" s="111"/>
      <c r="B42" s="380"/>
      <c r="C42" s="381"/>
      <c r="D42" s="211"/>
      <c r="E42" s="212" t="s">
        <v>4</v>
      </c>
      <c r="F42" s="5">
        <v>520</v>
      </c>
      <c r="G42" s="6">
        <v>100</v>
      </c>
      <c r="H42" s="213">
        <v>6652</v>
      </c>
      <c r="I42" s="214">
        <v>100</v>
      </c>
      <c r="J42" s="213">
        <v>3384</v>
      </c>
      <c r="K42" s="214">
        <v>100</v>
      </c>
      <c r="L42" s="213">
        <v>16888</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34</v>
      </c>
      <c r="G43" s="10">
        <v>6.9840083826123429</v>
      </c>
      <c r="H43" s="229">
        <v>384</v>
      </c>
      <c r="I43" s="230">
        <v>5.8428624089584069</v>
      </c>
      <c r="J43" s="229">
        <v>256</v>
      </c>
      <c r="K43" s="230">
        <v>7.849758658772493</v>
      </c>
      <c r="L43" s="229">
        <v>1862</v>
      </c>
      <c r="M43" s="230">
        <v>11.188812822134086</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159</v>
      </c>
      <c r="G44" s="2">
        <v>30.916779986132269</v>
      </c>
      <c r="H44" s="186">
        <v>1883</v>
      </c>
      <c r="I44" s="187">
        <v>28.227986130013242</v>
      </c>
      <c r="J44" s="186">
        <v>1030</v>
      </c>
      <c r="K44" s="187">
        <v>30.201521410192729</v>
      </c>
      <c r="L44" s="186">
        <v>4686</v>
      </c>
      <c r="M44" s="187">
        <v>28.308332482034913</v>
      </c>
      <c r="N44" s="188"/>
      <c r="O44" s="33"/>
      <c r="P44" s="210"/>
      <c r="Q44" s="209"/>
      <c r="R44" s="210"/>
      <c r="S44" s="210"/>
      <c r="T44" s="209"/>
      <c r="U44" s="210"/>
      <c r="V44" s="210"/>
      <c r="W44" s="209"/>
      <c r="X44" s="210"/>
    </row>
    <row r="45" spans="1:28" ht="12" customHeight="1" x14ac:dyDescent="0.25">
      <c r="A45" s="111"/>
      <c r="B45" s="379"/>
      <c r="C45" s="365"/>
      <c r="D45" s="184">
        <v>3</v>
      </c>
      <c r="E45" s="185" t="s">
        <v>3</v>
      </c>
      <c r="F45" s="1">
        <v>169</v>
      </c>
      <c r="G45" s="2">
        <v>32.801671980444304</v>
      </c>
      <c r="H45" s="186">
        <v>2423</v>
      </c>
      <c r="I45" s="187">
        <v>36.437699626767696</v>
      </c>
      <c r="J45" s="186">
        <v>1181</v>
      </c>
      <c r="K45" s="187">
        <v>35.205290256582614</v>
      </c>
      <c r="L45" s="186">
        <v>5635</v>
      </c>
      <c r="M45" s="187">
        <v>33.397823386369701</v>
      </c>
      <c r="N45" s="188"/>
      <c r="O45" s="31">
        <v>2.8441274289945326</v>
      </c>
      <c r="P45" s="195">
        <v>2.895777408863133</v>
      </c>
      <c r="Q45" s="196" t="s">
        <v>362</v>
      </c>
      <c r="R45" s="197">
        <v>-5.7501963853902417E-2</v>
      </c>
      <c r="S45" s="195">
        <v>2.80842390946709</v>
      </c>
      <c r="T45" s="196" t="s">
        <v>362</v>
      </c>
      <c r="U45" s="197">
        <v>3.8740346635004509E-2</v>
      </c>
      <c r="V45" s="195">
        <v>2.7641907318320147</v>
      </c>
      <c r="W45" s="196" t="s">
        <v>362</v>
      </c>
      <c r="X45" s="197">
        <v>8.2342542721312736E-2</v>
      </c>
    </row>
    <row r="46" spans="1:28" ht="12" customHeight="1" x14ac:dyDescent="0.25">
      <c r="A46" s="111"/>
      <c r="B46" s="379"/>
      <c r="C46" s="365"/>
      <c r="D46" s="184">
        <v>4</v>
      </c>
      <c r="E46" s="185" t="s">
        <v>228</v>
      </c>
      <c r="F46" s="1">
        <v>151</v>
      </c>
      <c r="G46" s="2">
        <v>29.297539650810872</v>
      </c>
      <c r="H46" s="186">
        <v>1939</v>
      </c>
      <c r="I46" s="187">
        <v>29.491451834254551</v>
      </c>
      <c r="J46" s="186">
        <v>910</v>
      </c>
      <c r="K46" s="187">
        <v>26.743429674449775</v>
      </c>
      <c r="L46" s="186">
        <v>4649</v>
      </c>
      <c r="M46" s="187">
        <v>27.105031309474452</v>
      </c>
      <c r="N46" s="188"/>
      <c r="O46" s="32"/>
      <c r="P46" s="198" t="s">
        <v>366</v>
      </c>
      <c r="Q46" s="199"/>
      <c r="R46" s="199"/>
      <c r="S46" s="198" t="s">
        <v>366</v>
      </c>
      <c r="T46" s="199"/>
      <c r="U46" s="199"/>
      <c r="V46" s="198" t="s">
        <v>366</v>
      </c>
      <c r="W46" s="200"/>
      <c r="X46" s="200"/>
      <c r="Z46" s="157">
        <v>3</v>
      </c>
      <c r="AA46" s="157">
        <v>3</v>
      </c>
      <c r="AB46" s="157">
        <v>3</v>
      </c>
    </row>
    <row r="47" spans="1:28" ht="12" customHeight="1" x14ac:dyDescent="0.25">
      <c r="A47" s="111"/>
      <c r="B47" s="380"/>
      <c r="C47" s="381"/>
      <c r="D47" s="211"/>
      <c r="E47" s="212" t="s">
        <v>4</v>
      </c>
      <c r="F47" s="5">
        <v>513</v>
      </c>
      <c r="G47" s="6">
        <v>100</v>
      </c>
      <c r="H47" s="213">
        <v>6629</v>
      </c>
      <c r="I47" s="214">
        <v>100</v>
      </c>
      <c r="J47" s="213">
        <v>3377</v>
      </c>
      <c r="K47" s="214">
        <v>100</v>
      </c>
      <c r="L47" s="213">
        <v>16832</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60</v>
      </c>
      <c r="G48" s="2">
        <v>12.515325348930675</v>
      </c>
      <c r="H48" s="186">
        <v>764</v>
      </c>
      <c r="I48" s="187">
        <v>12.025772320766961</v>
      </c>
      <c r="J48" s="186">
        <v>480</v>
      </c>
      <c r="K48" s="187">
        <v>14.958501199300208</v>
      </c>
      <c r="L48" s="186">
        <v>2637</v>
      </c>
      <c r="M48" s="187">
        <v>15.930920531564841</v>
      </c>
      <c r="N48" s="188"/>
      <c r="O48" s="35"/>
      <c r="P48" s="207"/>
      <c r="Q48" s="208"/>
      <c r="R48" s="207"/>
      <c r="S48" s="207"/>
      <c r="T48" s="208"/>
      <c r="U48" s="207"/>
      <c r="V48" s="207"/>
      <c r="W48" s="208"/>
      <c r="X48" s="207"/>
    </row>
    <row r="49" spans="1:28" ht="12" customHeight="1" x14ac:dyDescent="0.25">
      <c r="A49" s="111"/>
      <c r="B49" s="379"/>
      <c r="C49" s="365"/>
      <c r="D49" s="184">
        <v>2</v>
      </c>
      <c r="E49" s="185" t="s">
        <v>2</v>
      </c>
      <c r="F49" s="1">
        <v>162</v>
      </c>
      <c r="G49" s="2">
        <v>31.595789671085324</v>
      </c>
      <c r="H49" s="186">
        <v>2229</v>
      </c>
      <c r="I49" s="187">
        <v>34.147117642911986</v>
      </c>
      <c r="J49" s="186">
        <v>1231</v>
      </c>
      <c r="K49" s="187">
        <v>36.598744697267797</v>
      </c>
      <c r="L49" s="186">
        <v>5489</v>
      </c>
      <c r="M49" s="187">
        <v>33.403035815775553</v>
      </c>
      <c r="N49" s="188"/>
      <c r="O49" s="36"/>
      <c r="P49" s="216"/>
      <c r="Q49" s="217"/>
      <c r="R49" s="216"/>
      <c r="S49" s="216"/>
      <c r="T49" s="217"/>
      <c r="U49" s="216"/>
      <c r="V49" s="216"/>
      <c r="W49" s="217"/>
      <c r="X49" s="216"/>
    </row>
    <row r="50" spans="1:28" ht="12" customHeight="1" x14ac:dyDescent="0.25">
      <c r="A50" s="111"/>
      <c r="B50" s="379"/>
      <c r="C50" s="365"/>
      <c r="D50" s="184">
        <v>3</v>
      </c>
      <c r="E50" s="185" t="s">
        <v>3</v>
      </c>
      <c r="F50" s="1">
        <v>170</v>
      </c>
      <c r="G50" s="2">
        <v>32.74380499226983</v>
      </c>
      <c r="H50" s="186">
        <v>2070</v>
      </c>
      <c r="I50" s="187">
        <v>30.617858088749237</v>
      </c>
      <c r="J50" s="186">
        <v>1009</v>
      </c>
      <c r="K50" s="187">
        <v>29.610713134945371</v>
      </c>
      <c r="L50" s="186">
        <v>4949</v>
      </c>
      <c r="M50" s="187">
        <v>29.119043461470557</v>
      </c>
      <c r="N50" s="188"/>
      <c r="O50" s="31">
        <v>2.6651863961876661</v>
      </c>
      <c r="P50" s="195">
        <v>2.6501058966310715</v>
      </c>
      <c r="Q50" s="196" t="s">
        <v>362</v>
      </c>
      <c r="R50" s="197">
        <v>1.561260579205221E-2</v>
      </c>
      <c r="S50" s="195">
        <v>2.5231629387261205</v>
      </c>
      <c r="T50" s="196" t="s">
        <v>359</v>
      </c>
      <c r="U50" s="197">
        <v>0.14743054435601705</v>
      </c>
      <c r="V50" s="195">
        <v>2.5628212331232469</v>
      </c>
      <c r="W50" s="196" t="s">
        <v>361</v>
      </c>
      <c r="X50" s="197">
        <v>0.10271433481888323</v>
      </c>
    </row>
    <row r="51" spans="1:28" ht="12" customHeight="1" x14ac:dyDescent="0.25">
      <c r="A51" s="111"/>
      <c r="B51" s="379"/>
      <c r="C51" s="365"/>
      <c r="D51" s="184">
        <v>4</v>
      </c>
      <c r="E51" s="185" t="s">
        <v>228</v>
      </c>
      <c r="F51" s="1">
        <v>121</v>
      </c>
      <c r="G51" s="2">
        <v>23.145079987713956</v>
      </c>
      <c r="H51" s="186">
        <v>1572</v>
      </c>
      <c r="I51" s="187">
        <v>23.209251947565878</v>
      </c>
      <c r="J51" s="186">
        <v>659</v>
      </c>
      <c r="K51" s="187">
        <v>18.832040968484311</v>
      </c>
      <c r="L51" s="186">
        <v>3754</v>
      </c>
      <c r="M51" s="187">
        <v>21.547000191201722</v>
      </c>
      <c r="N51" s="188"/>
      <c r="O51" s="32"/>
      <c r="P51" s="198" t="s">
        <v>366</v>
      </c>
      <c r="Q51" s="199"/>
      <c r="R51" s="199"/>
      <c r="S51" s="198" t="s">
        <v>269</v>
      </c>
      <c r="T51" s="199"/>
      <c r="U51" s="199"/>
      <c r="V51" s="198" t="s">
        <v>269</v>
      </c>
      <c r="W51" s="200"/>
      <c r="X51" s="200"/>
      <c r="Z51" s="157">
        <v>3</v>
      </c>
      <c r="AA51" s="157">
        <v>4</v>
      </c>
      <c r="AB51" s="157">
        <v>4</v>
      </c>
    </row>
    <row r="52" spans="1:28" ht="12" customHeight="1" x14ac:dyDescent="0.25">
      <c r="A52" s="231"/>
      <c r="B52" s="405"/>
      <c r="C52" s="367"/>
      <c r="D52" s="218"/>
      <c r="E52" s="202" t="s">
        <v>4</v>
      </c>
      <c r="F52" s="3">
        <v>513</v>
      </c>
      <c r="G52" s="4">
        <v>100</v>
      </c>
      <c r="H52" s="203">
        <v>6635</v>
      </c>
      <c r="I52" s="204">
        <v>100</v>
      </c>
      <c r="J52" s="203">
        <v>3379</v>
      </c>
      <c r="K52" s="204">
        <v>100</v>
      </c>
      <c r="L52" s="203">
        <v>16829</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21</v>
      </c>
      <c r="G54" s="2">
        <v>4.7364623537367176</v>
      </c>
      <c r="H54" s="186">
        <v>226</v>
      </c>
      <c r="I54" s="187">
        <v>3.8676460029421955</v>
      </c>
      <c r="J54" s="186">
        <v>112</v>
      </c>
      <c r="K54" s="187">
        <v>3.688850250519355</v>
      </c>
      <c r="L54" s="186">
        <v>854</v>
      </c>
      <c r="M54" s="187">
        <v>5.4239146640541565</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157</v>
      </c>
      <c r="G55" s="2">
        <v>31.075306768376176</v>
      </c>
      <c r="H55" s="186">
        <v>1770</v>
      </c>
      <c r="I55" s="187">
        <v>26.980313680981311</v>
      </c>
      <c r="J55" s="186">
        <v>981</v>
      </c>
      <c r="K55" s="187">
        <v>29.151868707896895</v>
      </c>
      <c r="L55" s="186">
        <v>4719</v>
      </c>
      <c r="M55" s="187">
        <v>28.288629760543145</v>
      </c>
      <c r="N55" s="188"/>
      <c r="O55" s="33"/>
      <c r="P55" s="194"/>
      <c r="Q55" s="193"/>
      <c r="R55" s="194"/>
      <c r="S55" s="194"/>
      <c r="T55" s="193"/>
      <c r="U55" s="194"/>
      <c r="V55" s="194"/>
      <c r="W55" s="193"/>
      <c r="X55" s="194"/>
    </row>
    <row r="56" spans="1:28" ht="12" customHeight="1" x14ac:dyDescent="0.25">
      <c r="A56" s="183"/>
      <c r="B56" s="363"/>
      <c r="C56" s="365"/>
      <c r="D56" s="184">
        <v>3</v>
      </c>
      <c r="E56" s="185" t="s">
        <v>3</v>
      </c>
      <c r="F56" s="1">
        <v>187</v>
      </c>
      <c r="G56" s="2">
        <v>36.377889796498032</v>
      </c>
      <c r="H56" s="186">
        <v>2787</v>
      </c>
      <c r="I56" s="187">
        <v>42.340564349638733</v>
      </c>
      <c r="J56" s="186">
        <v>1418</v>
      </c>
      <c r="K56" s="187">
        <v>42.368847501173803</v>
      </c>
      <c r="L56" s="186">
        <v>6643</v>
      </c>
      <c r="M56" s="187">
        <v>39.841785667952209</v>
      </c>
      <c r="N56" s="188"/>
      <c r="O56" s="31">
        <v>2.8726210960553855</v>
      </c>
      <c r="P56" s="195">
        <v>2.9209587027955348</v>
      </c>
      <c r="Q56" s="196" t="s">
        <v>362</v>
      </c>
      <c r="R56" s="197">
        <v>-5.7974075235806007E-2</v>
      </c>
      <c r="S56" s="195">
        <v>2.8826086433147018</v>
      </c>
      <c r="T56" s="196" t="s">
        <v>362</v>
      </c>
      <c r="U56" s="197">
        <v>-1.2018142270472369E-2</v>
      </c>
      <c r="V56" s="195">
        <v>2.8730921081883776</v>
      </c>
      <c r="W56" s="196" t="s">
        <v>362</v>
      </c>
      <c r="X56" s="197">
        <v>-5.4427012878924003E-4</v>
      </c>
    </row>
    <row r="57" spans="1:28" ht="12" customHeight="1" x14ac:dyDescent="0.25">
      <c r="A57" s="183"/>
      <c r="B57" s="363"/>
      <c r="C57" s="365"/>
      <c r="D57" s="184">
        <v>4</v>
      </c>
      <c r="E57" s="185" t="s">
        <v>228</v>
      </c>
      <c r="F57" s="1">
        <v>143</v>
      </c>
      <c r="G57" s="2">
        <v>27.810341081388838</v>
      </c>
      <c r="H57" s="186">
        <v>1797</v>
      </c>
      <c r="I57" s="187">
        <v>26.811475966431399</v>
      </c>
      <c r="J57" s="186">
        <v>852</v>
      </c>
      <c r="K57" s="187">
        <v>24.79043354040752</v>
      </c>
      <c r="L57" s="186">
        <v>4464</v>
      </c>
      <c r="M57" s="187">
        <v>26.44566990746252</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508</v>
      </c>
      <c r="G58" s="4">
        <v>100</v>
      </c>
      <c r="H58" s="203">
        <v>6580</v>
      </c>
      <c r="I58" s="204">
        <v>100</v>
      </c>
      <c r="J58" s="203">
        <v>3363</v>
      </c>
      <c r="K58" s="204">
        <v>100</v>
      </c>
      <c r="L58" s="203">
        <v>16680</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51</v>
      </c>
      <c r="G59" s="2">
        <v>11.6470807096246</v>
      </c>
      <c r="H59" s="186">
        <v>574</v>
      </c>
      <c r="I59" s="187">
        <v>9.7276479748753175</v>
      </c>
      <c r="J59" s="186">
        <v>292</v>
      </c>
      <c r="K59" s="187">
        <v>10.019051809551915</v>
      </c>
      <c r="L59" s="186">
        <v>1507</v>
      </c>
      <c r="M59" s="187">
        <v>10.316882363968496</v>
      </c>
      <c r="N59" s="188"/>
      <c r="O59" s="32"/>
      <c r="P59" s="207"/>
      <c r="Q59" s="208"/>
      <c r="R59" s="207"/>
      <c r="S59" s="207"/>
      <c r="T59" s="208"/>
      <c r="U59" s="207"/>
      <c r="V59" s="207"/>
      <c r="W59" s="208"/>
      <c r="X59" s="207"/>
    </row>
    <row r="60" spans="1:28" ht="12" customHeight="1" x14ac:dyDescent="0.25">
      <c r="A60" s="111"/>
      <c r="B60" s="379"/>
      <c r="C60" s="365"/>
      <c r="D60" s="184">
        <v>2</v>
      </c>
      <c r="E60" s="185" t="s">
        <v>2</v>
      </c>
      <c r="F60" s="1">
        <v>186</v>
      </c>
      <c r="G60" s="2">
        <v>36.713458010022507</v>
      </c>
      <c r="H60" s="186">
        <v>2086</v>
      </c>
      <c r="I60" s="187">
        <v>32.585937105766895</v>
      </c>
      <c r="J60" s="186">
        <v>1132</v>
      </c>
      <c r="K60" s="187">
        <v>34.286202904846789</v>
      </c>
      <c r="L60" s="186">
        <v>5206</v>
      </c>
      <c r="M60" s="187">
        <v>32.111171155195159</v>
      </c>
      <c r="N60" s="188"/>
      <c r="O60" s="33"/>
      <c r="P60" s="210"/>
      <c r="Q60" s="209"/>
      <c r="R60" s="210"/>
      <c r="S60" s="210"/>
      <c r="T60" s="209"/>
      <c r="U60" s="210"/>
      <c r="V60" s="210"/>
      <c r="W60" s="209"/>
      <c r="X60" s="210"/>
    </row>
    <row r="61" spans="1:28" ht="12" customHeight="1" x14ac:dyDescent="0.25">
      <c r="A61" s="111"/>
      <c r="B61" s="379"/>
      <c r="C61" s="365"/>
      <c r="D61" s="184">
        <v>3</v>
      </c>
      <c r="E61" s="185" t="s">
        <v>3</v>
      </c>
      <c r="F61" s="1">
        <v>147</v>
      </c>
      <c r="G61" s="2">
        <v>28.342600299376684</v>
      </c>
      <c r="H61" s="186">
        <v>2339</v>
      </c>
      <c r="I61" s="187">
        <v>35.087664203353043</v>
      </c>
      <c r="J61" s="186">
        <v>1174</v>
      </c>
      <c r="K61" s="187">
        <v>34.109317945970609</v>
      </c>
      <c r="L61" s="186">
        <v>5918</v>
      </c>
      <c r="M61" s="187">
        <v>34.850426273649248</v>
      </c>
      <c r="N61" s="188"/>
      <c r="O61" s="31">
        <v>2.6328924155170386</v>
      </c>
      <c r="P61" s="195">
        <v>2.7055751766046638</v>
      </c>
      <c r="Q61" s="196" t="s">
        <v>362</v>
      </c>
      <c r="R61" s="197">
        <v>-7.8227793265517237E-2</v>
      </c>
      <c r="S61" s="195">
        <v>2.6726112081567428</v>
      </c>
      <c r="T61" s="196" t="s">
        <v>362</v>
      </c>
      <c r="U61" s="197">
        <v>-4.2633749195482573E-2</v>
      </c>
      <c r="V61" s="195">
        <v>2.6997658432409373</v>
      </c>
      <c r="W61" s="196" t="s">
        <v>362</v>
      </c>
      <c r="X61" s="197">
        <v>-7.1547807446875375E-2</v>
      </c>
    </row>
    <row r="62" spans="1:28" ht="12" customHeight="1" x14ac:dyDescent="0.25">
      <c r="A62" s="111"/>
      <c r="B62" s="379"/>
      <c r="C62" s="365"/>
      <c r="D62" s="184">
        <v>4</v>
      </c>
      <c r="E62" s="185" t="s">
        <v>228</v>
      </c>
      <c r="F62" s="1">
        <v>121</v>
      </c>
      <c r="G62" s="2">
        <v>23.296860980975978</v>
      </c>
      <c r="H62" s="186">
        <v>1562</v>
      </c>
      <c r="I62" s="187">
        <v>22.598750715998548</v>
      </c>
      <c r="J62" s="186">
        <v>751</v>
      </c>
      <c r="K62" s="187">
        <v>21.585427339628385</v>
      </c>
      <c r="L62" s="186">
        <v>3986</v>
      </c>
      <c r="M62" s="187">
        <v>22.721520207200602</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80"/>
      <c r="C63" s="381"/>
      <c r="D63" s="211"/>
      <c r="E63" s="212" t="s">
        <v>4</v>
      </c>
      <c r="F63" s="5">
        <v>505</v>
      </c>
      <c r="G63" s="6">
        <v>100</v>
      </c>
      <c r="H63" s="213">
        <v>6561</v>
      </c>
      <c r="I63" s="214">
        <v>100</v>
      </c>
      <c r="J63" s="213">
        <v>3349</v>
      </c>
      <c r="K63" s="214">
        <v>100</v>
      </c>
      <c r="L63" s="213">
        <v>16617</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84</v>
      </c>
      <c r="G64" s="2">
        <v>17.753622026650923</v>
      </c>
      <c r="H64" s="186">
        <v>928</v>
      </c>
      <c r="I64" s="187">
        <v>16.079853791166812</v>
      </c>
      <c r="J64" s="186">
        <v>478</v>
      </c>
      <c r="K64" s="187">
        <v>16.409891726885018</v>
      </c>
      <c r="L64" s="186">
        <v>2426</v>
      </c>
      <c r="M64" s="187">
        <v>16.52694492394459</v>
      </c>
      <c r="N64" s="188"/>
      <c r="O64" s="32"/>
      <c r="P64" s="207"/>
      <c r="Q64" s="208"/>
      <c r="R64" s="207"/>
      <c r="S64" s="207"/>
      <c r="T64" s="208"/>
      <c r="U64" s="207"/>
      <c r="V64" s="207"/>
      <c r="W64" s="208"/>
      <c r="X64" s="207"/>
    </row>
    <row r="65" spans="1:28" ht="12" customHeight="1" x14ac:dyDescent="0.25">
      <c r="A65" s="111"/>
      <c r="B65" s="379"/>
      <c r="C65" s="365"/>
      <c r="D65" s="184">
        <v>2</v>
      </c>
      <c r="E65" s="185" t="s">
        <v>2</v>
      </c>
      <c r="F65" s="1">
        <v>172</v>
      </c>
      <c r="G65" s="2">
        <v>34.595435210201394</v>
      </c>
      <c r="H65" s="186">
        <v>2142</v>
      </c>
      <c r="I65" s="187">
        <v>33.46494442269325</v>
      </c>
      <c r="J65" s="186">
        <v>1170</v>
      </c>
      <c r="K65" s="187">
        <v>36.062088771254771</v>
      </c>
      <c r="L65" s="186">
        <v>5455</v>
      </c>
      <c r="M65" s="187">
        <v>33.777358195221417</v>
      </c>
      <c r="N65" s="188"/>
      <c r="O65" s="33"/>
      <c r="P65" s="210"/>
      <c r="Q65" s="209"/>
      <c r="R65" s="210"/>
      <c r="S65" s="210"/>
      <c r="T65" s="209"/>
      <c r="U65" s="210"/>
      <c r="V65" s="210"/>
      <c r="W65" s="209"/>
      <c r="X65" s="210"/>
    </row>
    <row r="66" spans="1:28" ht="12" customHeight="1" x14ac:dyDescent="0.25">
      <c r="A66" s="111"/>
      <c r="B66" s="379"/>
      <c r="C66" s="365"/>
      <c r="D66" s="184">
        <v>3</v>
      </c>
      <c r="E66" s="185" t="s">
        <v>3</v>
      </c>
      <c r="F66" s="1">
        <v>149</v>
      </c>
      <c r="G66" s="2">
        <v>28.993565030562756</v>
      </c>
      <c r="H66" s="186">
        <v>2030</v>
      </c>
      <c r="I66" s="187">
        <v>29.863720922285481</v>
      </c>
      <c r="J66" s="186">
        <v>1010</v>
      </c>
      <c r="K66" s="187">
        <v>28.714790902761344</v>
      </c>
      <c r="L66" s="186">
        <v>5032</v>
      </c>
      <c r="M66" s="187">
        <v>29.294537067667932</v>
      </c>
      <c r="N66" s="188"/>
      <c r="O66" s="31">
        <v>2.4855469846908114</v>
      </c>
      <c r="P66" s="195">
        <v>2.5496682885880655</v>
      </c>
      <c r="Q66" s="196" t="s">
        <v>362</v>
      </c>
      <c r="R66" s="197">
        <v>-6.4737143414173248E-2</v>
      </c>
      <c r="S66" s="195">
        <v>2.4993135637406763</v>
      </c>
      <c r="T66" s="196" t="s">
        <v>362</v>
      </c>
      <c r="U66" s="197">
        <v>-1.4052648809235631E-2</v>
      </c>
      <c r="V66" s="195">
        <v>2.5356991177009021</v>
      </c>
      <c r="W66" s="196" t="s">
        <v>362</v>
      </c>
      <c r="X66" s="197">
        <v>-5.0479938262457162E-2</v>
      </c>
    </row>
    <row r="67" spans="1:28" ht="12" customHeight="1" x14ac:dyDescent="0.25">
      <c r="A67" s="111"/>
      <c r="B67" s="379"/>
      <c r="C67" s="365"/>
      <c r="D67" s="184">
        <v>4</v>
      </c>
      <c r="E67" s="185" t="s">
        <v>228</v>
      </c>
      <c r="F67" s="1">
        <v>100</v>
      </c>
      <c r="G67" s="2">
        <v>18.65737773258472</v>
      </c>
      <c r="H67" s="186">
        <v>1425</v>
      </c>
      <c r="I67" s="187">
        <v>20.591480863848435</v>
      </c>
      <c r="J67" s="186">
        <v>662</v>
      </c>
      <c r="K67" s="187">
        <v>18.813228599096639</v>
      </c>
      <c r="L67" s="186">
        <v>3576</v>
      </c>
      <c r="M67" s="187">
        <v>20.401159813178452</v>
      </c>
      <c r="N67" s="188"/>
      <c r="O67" s="32"/>
      <c r="P67" s="198" t="s">
        <v>366</v>
      </c>
      <c r="Q67" s="199"/>
      <c r="R67" s="199"/>
      <c r="S67" s="198" t="s">
        <v>366</v>
      </c>
      <c r="T67" s="199"/>
      <c r="U67" s="199"/>
      <c r="V67" s="198" t="s">
        <v>366</v>
      </c>
      <c r="W67" s="200"/>
      <c r="X67" s="200"/>
      <c r="Z67" s="157">
        <v>3</v>
      </c>
      <c r="AA67" s="157">
        <v>3</v>
      </c>
      <c r="AB67" s="157">
        <v>3</v>
      </c>
    </row>
    <row r="68" spans="1:28" ht="12" customHeight="1" x14ac:dyDescent="0.25">
      <c r="A68" s="111"/>
      <c r="B68" s="380"/>
      <c r="C68" s="381"/>
      <c r="D68" s="211"/>
      <c r="E68" s="212" t="s">
        <v>4</v>
      </c>
      <c r="F68" s="5">
        <v>505</v>
      </c>
      <c r="G68" s="6">
        <v>100</v>
      </c>
      <c r="H68" s="213">
        <v>6525</v>
      </c>
      <c r="I68" s="214">
        <v>100</v>
      </c>
      <c r="J68" s="213">
        <v>3320</v>
      </c>
      <c r="K68" s="214">
        <v>100</v>
      </c>
      <c r="L68" s="213">
        <v>16489</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25</v>
      </c>
      <c r="G69" s="10">
        <v>5.5308608287477856</v>
      </c>
      <c r="H69" s="229">
        <v>355</v>
      </c>
      <c r="I69" s="230">
        <v>5.8021999429786817</v>
      </c>
      <c r="J69" s="229">
        <v>182</v>
      </c>
      <c r="K69" s="230">
        <v>6.0833939498231828</v>
      </c>
      <c r="L69" s="229">
        <v>919</v>
      </c>
      <c r="M69" s="230">
        <v>6.0325138635800126</v>
      </c>
      <c r="N69" s="188"/>
      <c r="O69" s="39"/>
      <c r="P69" s="237"/>
      <c r="Q69" s="238"/>
      <c r="R69" s="237"/>
      <c r="S69" s="237"/>
      <c r="T69" s="238"/>
      <c r="U69" s="237"/>
      <c r="V69" s="237"/>
      <c r="W69" s="238"/>
      <c r="X69" s="237"/>
    </row>
    <row r="70" spans="1:28" ht="12" customHeight="1" x14ac:dyDescent="0.25">
      <c r="A70" s="111"/>
      <c r="B70" s="379"/>
      <c r="C70" s="365"/>
      <c r="D70" s="184">
        <v>2</v>
      </c>
      <c r="E70" s="185" t="s">
        <v>2</v>
      </c>
      <c r="F70" s="1">
        <v>153</v>
      </c>
      <c r="G70" s="2">
        <v>30.710907775806966</v>
      </c>
      <c r="H70" s="186">
        <v>1870</v>
      </c>
      <c r="I70" s="187">
        <v>29.013023925878262</v>
      </c>
      <c r="J70" s="186">
        <v>1019</v>
      </c>
      <c r="K70" s="187">
        <v>30.529366945674045</v>
      </c>
      <c r="L70" s="186">
        <v>4780</v>
      </c>
      <c r="M70" s="187">
        <v>29.274273292928594</v>
      </c>
      <c r="N70" s="188"/>
      <c r="O70" s="36"/>
      <c r="P70" s="216"/>
      <c r="Q70" s="217"/>
      <c r="R70" s="216"/>
      <c r="S70" s="216"/>
      <c r="T70" s="217"/>
      <c r="U70" s="216"/>
      <c r="V70" s="216"/>
      <c r="W70" s="217"/>
      <c r="X70" s="216"/>
    </row>
    <row r="71" spans="1:28" ht="12" customHeight="1" x14ac:dyDescent="0.25">
      <c r="A71" s="111"/>
      <c r="B71" s="379"/>
      <c r="C71" s="365"/>
      <c r="D71" s="184">
        <v>3</v>
      </c>
      <c r="E71" s="185" t="s">
        <v>3</v>
      </c>
      <c r="F71" s="1">
        <v>223</v>
      </c>
      <c r="G71" s="2">
        <v>45.154092653568902</v>
      </c>
      <c r="H71" s="186">
        <v>2806</v>
      </c>
      <c r="I71" s="187">
        <v>43.242584389167313</v>
      </c>
      <c r="J71" s="186">
        <v>1421</v>
      </c>
      <c r="K71" s="187">
        <v>42.927537316962081</v>
      </c>
      <c r="L71" s="186">
        <v>6993</v>
      </c>
      <c r="M71" s="187">
        <v>42.632185827092215</v>
      </c>
      <c r="N71" s="188"/>
      <c r="O71" s="31">
        <v>2.7683150930857305</v>
      </c>
      <c r="P71" s="195">
        <v>2.8132476793011927</v>
      </c>
      <c r="Q71" s="196" t="s">
        <v>362</v>
      </c>
      <c r="R71" s="197">
        <v>-5.362964696051644E-2</v>
      </c>
      <c r="S71" s="195">
        <v>2.7776354694221448</v>
      </c>
      <c r="T71" s="196" t="s">
        <v>362</v>
      </c>
      <c r="U71" s="197">
        <v>-1.1170500029773441E-2</v>
      </c>
      <c r="V71" s="195">
        <v>2.8072172599634242</v>
      </c>
      <c r="W71" s="196" t="s">
        <v>362</v>
      </c>
      <c r="X71" s="197">
        <v>-4.6000945388521369E-2</v>
      </c>
    </row>
    <row r="72" spans="1:28" ht="12" customHeight="1" x14ac:dyDescent="0.25">
      <c r="A72" s="111"/>
      <c r="B72" s="379"/>
      <c r="C72" s="365"/>
      <c r="D72" s="184">
        <v>4</v>
      </c>
      <c r="E72" s="185" t="s">
        <v>228</v>
      </c>
      <c r="F72" s="1">
        <v>94</v>
      </c>
      <c r="G72" s="2">
        <v>18.604138741876156</v>
      </c>
      <c r="H72" s="186">
        <v>1454</v>
      </c>
      <c r="I72" s="187">
        <v>21.942191741969062</v>
      </c>
      <c r="J72" s="186">
        <v>688</v>
      </c>
      <c r="K72" s="187">
        <v>20.459701787538343</v>
      </c>
      <c r="L72" s="186">
        <v>3687</v>
      </c>
      <c r="M72" s="187">
        <v>22.061027016409419</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495</v>
      </c>
      <c r="G73" s="4">
        <v>100</v>
      </c>
      <c r="H73" s="203">
        <v>6485</v>
      </c>
      <c r="I73" s="204">
        <v>100</v>
      </c>
      <c r="J73" s="203">
        <v>3310</v>
      </c>
      <c r="K73" s="204">
        <v>100</v>
      </c>
      <c r="L73" s="203">
        <v>16379</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16</v>
      </c>
      <c r="G74" s="2">
        <v>3.390416707370842</v>
      </c>
      <c r="H74" s="186">
        <v>202</v>
      </c>
      <c r="I74" s="187">
        <v>3.5209093601979657</v>
      </c>
      <c r="J74" s="186">
        <v>92</v>
      </c>
      <c r="K74" s="187">
        <v>3.4311538691429555</v>
      </c>
      <c r="L74" s="186">
        <v>521</v>
      </c>
      <c r="M74" s="187">
        <v>3.6643864703150419</v>
      </c>
      <c r="N74" s="188"/>
      <c r="O74" s="32"/>
      <c r="P74" s="207"/>
      <c r="Q74" s="208"/>
      <c r="R74" s="207"/>
      <c r="S74" s="207"/>
      <c r="T74" s="208"/>
      <c r="U74" s="207"/>
      <c r="V74" s="207"/>
      <c r="W74" s="208"/>
      <c r="X74" s="207"/>
    </row>
    <row r="75" spans="1:28" ht="12" customHeight="1" x14ac:dyDescent="0.25">
      <c r="A75" s="111"/>
      <c r="B75" s="379"/>
      <c r="C75" s="365"/>
      <c r="D75" s="184">
        <v>2</v>
      </c>
      <c r="E75" s="185" t="s">
        <v>2</v>
      </c>
      <c r="F75" s="1">
        <v>125</v>
      </c>
      <c r="G75" s="2">
        <v>26.101204001185419</v>
      </c>
      <c r="H75" s="186">
        <v>1493</v>
      </c>
      <c r="I75" s="187">
        <v>23.437417744725199</v>
      </c>
      <c r="J75" s="186">
        <v>832</v>
      </c>
      <c r="K75" s="187">
        <v>25.819694647629397</v>
      </c>
      <c r="L75" s="186">
        <v>3852</v>
      </c>
      <c r="M75" s="187">
        <v>24.17755193663146</v>
      </c>
      <c r="N75" s="188"/>
      <c r="O75" s="33"/>
      <c r="P75" s="210"/>
      <c r="Q75" s="209"/>
      <c r="R75" s="210"/>
      <c r="S75" s="210"/>
      <c r="T75" s="209"/>
      <c r="U75" s="210"/>
      <c r="V75" s="210"/>
      <c r="W75" s="209"/>
      <c r="X75" s="210"/>
    </row>
    <row r="76" spans="1:28" ht="12" customHeight="1" x14ac:dyDescent="0.25">
      <c r="A76" s="111"/>
      <c r="B76" s="379"/>
      <c r="C76" s="365"/>
      <c r="D76" s="184">
        <v>3</v>
      </c>
      <c r="E76" s="185" t="s">
        <v>3</v>
      </c>
      <c r="F76" s="1">
        <v>208</v>
      </c>
      <c r="G76" s="2">
        <v>41.414066935931849</v>
      </c>
      <c r="H76" s="186">
        <v>2887</v>
      </c>
      <c r="I76" s="187">
        <v>44.611507771229668</v>
      </c>
      <c r="J76" s="186">
        <v>1459</v>
      </c>
      <c r="K76" s="187">
        <v>44.084544741986107</v>
      </c>
      <c r="L76" s="186">
        <v>7288</v>
      </c>
      <c r="M76" s="187">
        <v>44.631821821008394</v>
      </c>
      <c r="N76" s="188"/>
      <c r="O76" s="31">
        <v>2.9621227493958422</v>
      </c>
      <c r="P76" s="195">
        <v>2.9795092865870672</v>
      </c>
      <c r="Q76" s="196" t="s">
        <v>362</v>
      </c>
      <c r="R76" s="197">
        <v>-2.1362701637179821E-2</v>
      </c>
      <c r="S76" s="195">
        <v>2.9398260435532153</v>
      </c>
      <c r="T76" s="196" t="s">
        <v>362</v>
      </c>
      <c r="U76" s="197">
        <v>2.73584515993919E-2</v>
      </c>
      <c r="V76" s="195">
        <v>2.9601991489481394</v>
      </c>
      <c r="W76" s="196" t="s">
        <v>362</v>
      </c>
      <c r="X76" s="197">
        <v>2.3621048230854798E-3</v>
      </c>
    </row>
    <row r="77" spans="1:28" ht="12" customHeight="1" x14ac:dyDescent="0.25">
      <c r="A77" s="111"/>
      <c r="B77" s="379"/>
      <c r="C77" s="365"/>
      <c r="D77" s="184">
        <v>4</v>
      </c>
      <c r="E77" s="185" t="s">
        <v>228</v>
      </c>
      <c r="F77" s="1">
        <v>141</v>
      </c>
      <c r="G77" s="2">
        <v>29.094312355511725</v>
      </c>
      <c r="H77" s="186">
        <v>1865</v>
      </c>
      <c r="I77" s="187">
        <v>28.430165123840251</v>
      </c>
      <c r="J77" s="186">
        <v>903</v>
      </c>
      <c r="K77" s="187">
        <v>26.664606741239066</v>
      </c>
      <c r="L77" s="186">
        <v>4582</v>
      </c>
      <c r="M77" s="187">
        <v>27.526239772054794</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490</v>
      </c>
      <c r="G78" s="6">
        <v>100</v>
      </c>
      <c r="H78" s="213">
        <v>6447</v>
      </c>
      <c r="I78" s="214">
        <v>100</v>
      </c>
      <c r="J78" s="213">
        <v>3286</v>
      </c>
      <c r="K78" s="214">
        <v>100</v>
      </c>
      <c r="L78" s="213">
        <v>16243</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15</v>
      </c>
      <c r="G79" s="2">
        <v>3.2863589658998928</v>
      </c>
      <c r="H79" s="186">
        <v>142</v>
      </c>
      <c r="I79" s="187">
        <v>2.4323045520833633</v>
      </c>
      <c r="J79" s="186">
        <v>65</v>
      </c>
      <c r="K79" s="187">
        <v>2.2620051115572646</v>
      </c>
      <c r="L79" s="186">
        <v>378</v>
      </c>
      <c r="M79" s="187">
        <v>2.6990211390752372</v>
      </c>
      <c r="N79" s="188"/>
      <c r="O79" s="35"/>
      <c r="P79" s="207"/>
      <c r="Q79" s="208"/>
      <c r="R79" s="207"/>
      <c r="S79" s="207"/>
      <c r="T79" s="208"/>
      <c r="U79" s="207"/>
      <c r="V79" s="207"/>
      <c r="W79" s="208"/>
      <c r="X79" s="207"/>
    </row>
    <row r="80" spans="1:28" ht="12" customHeight="1" x14ac:dyDescent="0.25">
      <c r="A80" s="111"/>
      <c r="B80" s="379"/>
      <c r="C80" s="365"/>
      <c r="D80" s="184">
        <v>2</v>
      </c>
      <c r="E80" s="185" t="s">
        <v>2</v>
      </c>
      <c r="F80" s="1">
        <v>144</v>
      </c>
      <c r="G80" s="2">
        <v>30.282361683347741</v>
      </c>
      <c r="H80" s="186">
        <v>1704</v>
      </c>
      <c r="I80" s="187">
        <v>26.883529897671355</v>
      </c>
      <c r="J80" s="186">
        <v>943</v>
      </c>
      <c r="K80" s="187">
        <v>29.004102668511834</v>
      </c>
      <c r="L80" s="186">
        <v>4246</v>
      </c>
      <c r="M80" s="187">
        <v>26.630032775720981</v>
      </c>
      <c r="N80" s="188"/>
      <c r="O80" s="36"/>
      <c r="P80" s="216"/>
      <c r="Q80" s="217"/>
      <c r="R80" s="216"/>
      <c r="S80" s="216"/>
      <c r="T80" s="217"/>
      <c r="U80" s="216"/>
      <c r="V80" s="216"/>
      <c r="W80" s="217"/>
      <c r="X80" s="216"/>
    </row>
    <row r="81" spans="1:28" ht="12" customHeight="1" x14ac:dyDescent="0.25">
      <c r="A81" s="111"/>
      <c r="B81" s="379"/>
      <c r="C81" s="365"/>
      <c r="D81" s="184">
        <v>3</v>
      </c>
      <c r="E81" s="185" t="s">
        <v>3</v>
      </c>
      <c r="F81" s="1">
        <v>200</v>
      </c>
      <c r="G81" s="2">
        <v>41.295027100889008</v>
      </c>
      <c r="H81" s="186">
        <v>2866</v>
      </c>
      <c r="I81" s="187">
        <v>44.598604504815235</v>
      </c>
      <c r="J81" s="186">
        <v>1437</v>
      </c>
      <c r="K81" s="187">
        <v>44.094712188520546</v>
      </c>
      <c r="L81" s="186">
        <v>7135</v>
      </c>
      <c r="M81" s="187">
        <v>44.151130466322712</v>
      </c>
      <c r="N81" s="188"/>
      <c r="O81" s="31">
        <v>2.8828117263471555</v>
      </c>
      <c r="P81" s="195">
        <v>2.9433742204357043</v>
      </c>
      <c r="Q81" s="196" t="s">
        <v>362</v>
      </c>
      <c r="R81" s="197">
        <v>-7.6341440548212292E-2</v>
      </c>
      <c r="S81" s="195">
        <v>2.9111106713977839</v>
      </c>
      <c r="T81" s="196" t="s">
        <v>362</v>
      </c>
      <c r="U81" s="197">
        <v>-3.5670654136773693E-2</v>
      </c>
      <c r="V81" s="195">
        <v>2.9449174056503971</v>
      </c>
      <c r="W81" s="196" t="s">
        <v>362</v>
      </c>
      <c r="X81" s="197">
        <v>-7.7750772206504115E-2</v>
      </c>
    </row>
    <row r="82" spans="1:28" ht="12" customHeight="1" x14ac:dyDescent="0.25">
      <c r="A82" s="111"/>
      <c r="B82" s="379"/>
      <c r="C82" s="365"/>
      <c r="D82" s="184">
        <v>4</v>
      </c>
      <c r="E82" s="185" t="s">
        <v>228</v>
      </c>
      <c r="F82" s="1">
        <v>122</v>
      </c>
      <c r="G82" s="2">
        <v>25.136252249863215</v>
      </c>
      <c r="H82" s="186">
        <v>1694</v>
      </c>
      <c r="I82" s="187">
        <v>26.085561045423276</v>
      </c>
      <c r="J82" s="186">
        <v>817</v>
      </c>
      <c r="K82" s="187">
        <v>24.639180031407875</v>
      </c>
      <c r="L82" s="186">
        <v>4352</v>
      </c>
      <c r="M82" s="187">
        <v>26.519815618890537</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481</v>
      </c>
      <c r="G83" s="4">
        <v>100</v>
      </c>
      <c r="H83" s="203">
        <v>6406</v>
      </c>
      <c r="I83" s="204">
        <v>100</v>
      </c>
      <c r="J83" s="203">
        <v>3262</v>
      </c>
      <c r="K83" s="204">
        <v>100</v>
      </c>
      <c r="L83" s="203">
        <v>16111</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8</v>
      </c>
      <c r="G84" s="8">
        <v>1.6013525279458776</v>
      </c>
      <c r="H84" s="223">
        <v>58</v>
      </c>
      <c r="I84" s="224">
        <v>1.0332936679906586</v>
      </c>
      <c r="J84" s="223">
        <v>22</v>
      </c>
      <c r="K84" s="224">
        <v>0.86202733800957421</v>
      </c>
      <c r="L84" s="223">
        <v>192</v>
      </c>
      <c r="M84" s="224">
        <v>1.3862485440604326</v>
      </c>
      <c r="N84" s="188"/>
      <c r="O84" s="38"/>
      <c r="P84" s="225"/>
      <c r="Q84" s="226"/>
      <c r="R84" s="225"/>
      <c r="S84" s="225"/>
      <c r="T84" s="226"/>
      <c r="U84" s="225"/>
      <c r="V84" s="225"/>
      <c r="W84" s="226"/>
      <c r="X84" s="225"/>
    </row>
    <row r="85" spans="1:28" ht="12" customHeight="1" x14ac:dyDescent="0.25">
      <c r="A85" s="111"/>
      <c r="B85" s="379"/>
      <c r="C85" s="365"/>
      <c r="D85" s="184">
        <v>2</v>
      </c>
      <c r="E85" s="185" t="s">
        <v>2</v>
      </c>
      <c r="F85" s="1">
        <v>88</v>
      </c>
      <c r="G85" s="2">
        <v>18.706144185503472</v>
      </c>
      <c r="H85" s="186">
        <v>992</v>
      </c>
      <c r="I85" s="187">
        <v>16.271511035164746</v>
      </c>
      <c r="J85" s="186">
        <v>504</v>
      </c>
      <c r="K85" s="187">
        <v>16.128832550265074</v>
      </c>
      <c r="L85" s="186">
        <v>2521</v>
      </c>
      <c r="M85" s="187">
        <v>16.199200461859352</v>
      </c>
      <c r="N85" s="188"/>
      <c r="O85" s="33"/>
      <c r="P85" s="210"/>
      <c r="Q85" s="209"/>
      <c r="R85" s="210"/>
      <c r="S85" s="210"/>
      <c r="T85" s="209"/>
      <c r="U85" s="210"/>
      <c r="V85" s="210"/>
      <c r="W85" s="209"/>
      <c r="X85" s="210"/>
    </row>
    <row r="86" spans="1:28" ht="12" customHeight="1" x14ac:dyDescent="0.25">
      <c r="A86" s="111"/>
      <c r="B86" s="379"/>
      <c r="C86" s="365"/>
      <c r="D86" s="184">
        <v>3</v>
      </c>
      <c r="E86" s="185" t="s">
        <v>3</v>
      </c>
      <c r="F86" s="1">
        <v>208</v>
      </c>
      <c r="G86" s="2">
        <v>44.216924774125765</v>
      </c>
      <c r="H86" s="186">
        <v>3057</v>
      </c>
      <c r="I86" s="187">
        <v>48.167593482060994</v>
      </c>
      <c r="J86" s="186">
        <v>1583</v>
      </c>
      <c r="K86" s="187">
        <v>48.351583147446803</v>
      </c>
      <c r="L86" s="186">
        <v>7516</v>
      </c>
      <c r="M86" s="187">
        <v>47.007085473742961</v>
      </c>
      <c r="N86" s="188"/>
      <c r="O86" s="31">
        <v>3.1356672927102909</v>
      </c>
      <c r="P86" s="195">
        <v>3.1618950344362093</v>
      </c>
      <c r="Q86" s="196" t="s">
        <v>362</v>
      </c>
      <c r="R86" s="197">
        <v>-3.601501196331202E-2</v>
      </c>
      <c r="S86" s="195">
        <v>3.1680466973799009</v>
      </c>
      <c r="T86" s="196" t="s">
        <v>362</v>
      </c>
      <c r="U86" s="197">
        <v>-4.4558665820856463E-2</v>
      </c>
      <c r="V86" s="195">
        <v>3.1643576797038722</v>
      </c>
      <c r="W86" s="196" t="s">
        <v>362</v>
      </c>
      <c r="X86" s="197">
        <v>-3.8812966736560629E-2</v>
      </c>
    </row>
    <row r="87" spans="1:28" ht="12" customHeight="1" x14ac:dyDescent="0.25">
      <c r="A87" s="111"/>
      <c r="B87" s="379"/>
      <c r="C87" s="365"/>
      <c r="D87" s="184">
        <v>4</v>
      </c>
      <c r="E87" s="185" t="s">
        <v>228</v>
      </c>
      <c r="F87" s="1">
        <v>169</v>
      </c>
      <c r="G87" s="2">
        <v>35.475578512424697</v>
      </c>
      <c r="H87" s="186">
        <v>2261</v>
      </c>
      <c r="I87" s="187">
        <v>34.527601814776062</v>
      </c>
      <c r="J87" s="186">
        <v>1147</v>
      </c>
      <c r="K87" s="187">
        <v>34.657556964275948</v>
      </c>
      <c r="L87" s="186">
        <v>5765</v>
      </c>
      <c r="M87" s="187">
        <v>35.407465520345895</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473</v>
      </c>
      <c r="G88" s="6">
        <v>100</v>
      </c>
      <c r="H88" s="213">
        <v>6368</v>
      </c>
      <c r="I88" s="214">
        <v>100</v>
      </c>
      <c r="J88" s="213">
        <v>3256</v>
      </c>
      <c r="K88" s="214">
        <v>100</v>
      </c>
      <c r="L88" s="213">
        <v>15994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104</v>
      </c>
      <c r="G90" s="2">
        <v>22.895300597986239</v>
      </c>
      <c r="H90" s="186">
        <v>1208</v>
      </c>
      <c r="I90" s="187">
        <v>19.812759373271184</v>
      </c>
      <c r="J90" s="186">
        <v>607</v>
      </c>
      <c r="K90" s="187">
        <v>19.433739431419671</v>
      </c>
      <c r="L90" s="186">
        <v>3536</v>
      </c>
      <c r="M90" s="187">
        <v>22.849047883098073</v>
      </c>
      <c r="N90" s="188"/>
      <c r="O90" s="32"/>
      <c r="P90" s="189"/>
      <c r="Q90" s="190"/>
      <c r="R90" s="189"/>
      <c r="S90" s="189"/>
      <c r="T90" s="190"/>
      <c r="U90" s="189"/>
      <c r="V90" s="189"/>
      <c r="W90" s="190"/>
      <c r="X90" s="189"/>
    </row>
    <row r="91" spans="1:28" ht="12" customHeight="1" x14ac:dyDescent="0.25">
      <c r="A91" s="183"/>
      <c r="B91" s="363"/>
      <c r="C91" s="365"/>
      <c r="D91" s="184">
        <v>2</v>
      </c>
      <c r="E91" s="185" t="s">
        <v>2</v>
      </c>
      <c r="F91" s="1">
        <v>191</v>
      </c>
      <c r="G91" s="2">
        <v>40.455095043004178</v>
      </c>
      <c r="H91" s="186">
        <v>2565</v>
      </c>
      <c r="I91" s="187">
        <v>39.977883743137092</v>
      </c>
      <c r="J91" s="186">
        <v>1296</v>
      </c>
      <c r="K91" s="187">
        <v>39.922144952705821</v>
      </c>
      <c r="L91" s="186">
        <v>6230</v>
      </c>
      <c r="M91" s="187">
        <v>39.158697615427087</v>
      </c>
      <c r="N91" s="188"/>
      <c r="O91" s="33"/>
      <c r="P91" s="194"/>
      <c r="Q91" s="193"/>
      <c r="R91" s="194"/>
      <c r="S91" s="194"/>
      <c r="T91" s="193"/>
      <c r="U91" s="194"/>
      <c r="V91" s="194"/>
      <c r="W91" s="193"/>
      <c r="X91" s="194"/>
    </row>
    <row r="92" spans="1:28" ht="12" customHeight="1" x14ac:dyDescent="0.25">
      <c r="A92" s="183"/>
      <c r="B92" s="363"/>
      <c r="C92" s="365"/>
      <c r="D92" s="184">
        <v>3</v>
      </c>
      <c r="E92" s="185" t="s">
        <v>3</v>
      </c>
      <c r="F92" s="1">
        <v>105</v>
      </c>
      <c r="G92" s="2">
        <v>21.987391631151116</v>
      </c>
      <c r="H92" s="186">
        <v>1519</v>
      </c>
      <c r="I92" s="187">
        <v>23.639724910445711</v>
      </c>
      <c r="J92" s="186">
        <v>793</v>
      </c>
      <c r="K92" s="187">
        <v>24.265980605601886</v>
      </c>
      <c r="L92" s="186">
        <v>3663</v>
      </c>
      <c r="M92" s="187">
        <v>22.747773024971558</v>
      </c>
      <c r="N92" s="188"/>
      <c r="O92" s="31">
        <v>2.2841651648888135</v>
      </c>
      <c r="P92" s="195">
        <v>2.3696622948344235</v>
      </c>
      <c r="Q92" s="196" t="s">
        <v>362</v>
      </c>
      <c r="R92" s="197">
        <v>-8.7240172935884416E-2</v>
      </c>
      <c r="S92" s="195">
        <v>2.3758851119472095</v>
      </c>
      <c r="T92" s="196" t="s">
        <v>362</v>
      </c>
      <c r="U92" s="197">
        <v>-9.3990729199479511E-2</v>
      </c>
      <c r="V92" s="195">
        <v>2.3038768809490771</v>
      </c>
      <c r="W92" s="196" t="s">
        <v>362</v>
      </c>
      <c r="X92" s="197">
        <v>-1.9985525953742981E-2</v>
      </c>
    </row>
    <row r="93" spans="1:28" ht="12" customHeight="1" x14ac:dyDescent="0.25">
      <c r="A93" s="183"/>
      <c r="B93" s="363"/>
      <c r="C93" s="365"/>
      <c r="D93" s="184">
        <v>4</v>
      </c>
      <c r="E93" s="185" t="s">
        <v>228</v>
      </c>
      <c r="F93" s="1">
        <v>72</v>
      </c>
      <c r="G93" s="2">
        <v>14.662212727858314</v>
      </c>
      <c r="H93" s="186">
        <v>1082</v>
      </c>
      <c r="I93" s="187">
        <v>16.569631973139419</v>
      </c>
      <c r="J93" s="186">
        <v>553</v>
      </c>
      <c r="K93" s="187">
        <v>16.378135010270338</v>
      </c>
      <c r="L93" s="186">
        <v>2577</v>
      </c>
      <c r="M93" s="187">
        <v>15.244481476511929</v>
      </c>
      <c r="N93" s="188"/>
      <c r="O93" s="32"/>
      <c r="P93" s="198" t="s">
        <v>366</v>
      </c>
      <c r="Q93" s="199"/>
      <c r="R93" s="199"/>
      <c r="S93" s="198" t="s">
        <v>366</v>
      </c>
      <c r="T93" s="199"/>
      <c r="U93" s="199"/>
      <c r="V93" s="198" t="s">
        <v>366</v>
      </c>
      <c r="W93" s="200"/>
      <c r="X93" s="200"/>
      <c r="Z93" s="157">
        <v>3</v>
      </c>
      <c r="AA93" s="157">
        <v>3</v>
      </c>
      <c r="AB93" s="157">
        <v>3</v>
      </c>
    </row>
    <row r="94" spans="1:28" ht="12" customHeight="1" x14ac:dyDescent="0.25">
      <c r="A94" s="183"/>
      <c r="B94" s="366"/>
      <c r="C94" s="367"/>
      <c r="D94" s="201"/>
      <c r="E94" s="202" t="s">
        <v>4</v>
      </c>
      <c r="F94" s="3">
        <v>472</v>
      </c>
      <c r="G94" s="4">
        <v>100</v>
      </c>
      <c r="H94" s="203">
        <v>6374</v>
      </c>
      <c r="I94" s="204">
        <v>100</v>
      </c>
      <c r="J94" s="203">
        <v>3249</v>
      </c>
      <c r="K94" s="204">
        <v>100</v>
      </c>
      <c r="L94" s="203">
        <v>16006</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230</v>
      </c>
      <c r="G95" s="2">
        <v>49.591209117434609</v>
      </c>
      <c r="H95" s="186">
        <v>2938</v>
      </c>
      <c r="I95" s="187">
        <v>46.410925563462129</v>
      </c>
      <c r="J95" s="186">
        <v>1586</v>
      </c>
      <c r="K95" s="187">
        <v>48.54980551970052</v>
      </c>
      <c r="L95" s="186">
        <v>7714</v>
      </c>
      <c r="M95" s="187">
        <v>48.753457856464017</v>
      </c>
      <c r="N95" s="188"/>
      <c r="O95" s="39"/>
      <c r="P95" s="237"/>
      <c r="Q95" s="238"/>
      <c r="R95" s="237"/>
      <c r="S95" s="237"/>
      <c r="T95" s="238"/>
      <c r="U95" s="237"/>
      <c r="V95" s="237"/>
      <c r="W95" s="238"/>
      <c r="X95" s="237"/>
    </row>
    <row r="96" spans="1:28" ht="12" customHeight="1" x14ac:dyDescent="0.25">
      <c r="A96" s="111"/>
      <c r="B96" s="379"/>
      <c r="C96" s="365"/>
      <c r="D96" s="184">
        <v>2</v>
      </c>
      <c r="E96" s="185" t="s">
        <v>2</v>
      </c>
      <c r="F96" s="1">
        <v>135</v>
      </c>
      <c r="G96" s="2">
        <v>28.601703625555452</v>
      </c>
      <c r="H96" s="186">
        <v>1832</v>
      </c>
      <c r="I96" s="187">
        <v>28.611756769521612</v>
      </c>
      <c r="J96" s="186">
        <v>910</v>
      </c>
      <c r="K96" s="187">
        <v>28.328140929728374</v>
      </c>
      <c r="L96" s="186">
        <v>4437</v>
      </c>
      <c r="M96" s="187">
        <v>27.945147008451343</v>
      </c>
      <c r="N96" s="188"/>
      <c r="O96" s="36"/>
      <c r="P96" s="216"/>
      <c r="Q96" s="217"/>
      <c r="R96" s="216"/>
      <c r="S96" s="216"/>
      <c r="T96" s="217"/>
      <c r="U96" s="216"/>
      <c r="V96" s="216"/>
      <c r="W96" s="217"/>
      <c r="X96" s="216"/>
    </row>
    <row r="97" spans="1:28" ht="12" customHeight="1" x14ac:dyDescent="0.25">
      <c r="A97" s="111"/>
      <c r="B97" s="379"/>
      <c r="C97" s="365"/>
      <c r="D97" s="184">
        <v>3</v>
      </c>
      <c r="E97" s="185" t="s">
        <v>3</v>
      </c>
      <c r="F97" s="1">
        <v>55</v>
      </c>
      <c r="G97" s="2">
        <v>11.8694671701796</v>
      </c>
      <c r="H97" s="186">
        <v>975</v>
      </c>
      <c r="I97" s="187">
        <v>15.650259027956551</v>
      </c>
      <c r="J97" s="186">
        <v>444</v>
      </c>
      <c r="K97" s="187">
        <v>13.735233410219616</v>
      </c>
      <c r="L97" s="186">
        <v>2251</v>
      </c>
      <c r="M97" s="187">
        <v>13.930081592697849</v>
      </c>
      <c r="N97" s="188"/>
      <c r="O97" s="31">
        <v>1.8215349822640503</v>
      </c>
      <c r="P97" s="195">
        <v>1.8789345074258428</v>
      </c>
      <c r="Q97" s="196" t="s">
        <v>362</v>
      </c>
      <c r="R97" s="197">
        <v>-5.799353074968331E-2</v>
      </c>
      <c r="S97" s="195">
        <v>1.839590681712155</v>
      </c>
      <c r="T97" s="196" t="s">
        <v>362</v>
      </c>
      <c r="U97" s="197">
        <v>-1.8287953266360429E-2</v>
      </c>
      <c r="V97" s="195">
        <v>1.8391925082104099</v>
      </c>
      <c r="W97" s="196" t="s">
        <v>362</v>
      </c>
      <c r="X97" s="197">
        <v>-1.7871579359014841E-2</v>
      </c>
    </row>
    <row r="98" spans="1:28" ht="12" customHeight="1" x14ac:dyDescent="0.25">
      <c r="A98" s="111"/>
      <c r="B98" s="379"/>
      <c r="C98" s="365"/>
      <c r="D98" s="184">
        <v>4</v>
      </c>
      <c r="E98" s="185" t="s">
        <v>228</v>
      </c>
      <c r="F98" s="1">
        <v>49</v>
      </c>
      <c r="G98" s="2">
        <v>9.9376200868301225</v>
      </c>
      <c r="H98" s="186">
        <v>607</v>
      </c>
      <c r="I98" s="187">
        <v>9.3270586390521757</v>
      </c>
      <c r="J98" s="186">
        <v>306</v>
      </c>
      <c r="K98" s="187">
        <v>9.3868201403490303</v>
      </c>
      <c r="L98" s="186">
        <v>1555</v>
      </c>
      <c r="M98" s="187">
        <v>9.3713135423960683</v>
      </c>
      <c r="N98" s="188"/>
      <c r="O98" s="32"/>
      <c r="P98" s="198" t="s">
        <v>366</v>
      </c>
      <c r="Q98" s="199"/>
      <c r="R98" s="199"/>
      <c r="S98" s="198" t="s">
        <v>366</v>
      </c>
      <c r="T98" s="199"/>
      <c r="U98" s="199"/>
      <c r="V98" s="198" t="s">
        <v>366</v>
      </c>
      <c r="W98" s="200"/>
      <c r="X98" s="200"/>
      <c r="Z98" s="157">
        <v>3</v>
      </c>
      <c r="AA98" s="157">
        <v>3</v>
      </c>
      <c r="AB98" s="157">
        <v>3</v>
      </c>
    </row>
    <row r="99" spans="1:28" ht="12" customHeight="1" x14ac:dyDescent="0.25">
      <c r="A99" s="111"/>
      <c r="B99" s="380"/>
      <c r="C99" s="381"/>
      <c r="D99" s="211"/>
      <c r="E99" s="212" t="s">
        <v>4</v>
      </c>
      <c r="F99" s="5">
        <v>469</v>
      </c>
      <c r="G99" s="6">
        <v>100</v>
      </c>
      <c r="H99" s="213">
        <v>6352</v>
      </c>
      <c r="I99" s="214">
        <v>100</v>
      </c>
      <c r="J99" s="213">
        <v>3246</v>
      </c>
      <c r="K99" s="214">
        <v>100</v>
      </c>
      <c r="L99" s="213">
        <v>15957</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152</v>
      </c>
      <c r="G100" s="10">
        <v>32.360628820626545</v>
      </c>
      <c r="H100" s="229">
        <v>1805</v>
      </c>
      <c r="I100" s="230">
        <v>29.272921523114714</v>
      </c>
      <c r="J100" s="229">
        <v>998</v>
      </c>
      <c r="K100" s="230">
        <v>30.85783796350939</v>
      </c>
      <c r="L100" s="229">
        <v>5280</v>
      </c>
      <c r="M100" s="230">
        <v>33.536812956397128</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205</v>
      </c>
      <c r="G101" s="2">
        <v>44.459365947249793</v>
      </c>
      <c r="H101" s="186">
        <v>2555</v>
      </c>
      <c r="I101" s="187">
        <v>39.669134312837166</v>
      </c>
      <c r="J101" s="186">
        <v>1301</v>
      </c>
      <c r="K101" s="187">
        <v>40.306709051940217</v>
      </c>
      <c r="L101" s="186">
        <v>6042</v>
      </c>
      <c r="M101" s="187">
        <v>38.17605414244769</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70</v>
      </c>
      <c r="G102" s="2">
        <v>15.088916435994321</v>
      </c>
      <c r="H102" s="186">
        <v>1296</v>
      </c>
      <c r="I102" s="187">
        <v>20.741729749505325</v>
      </c>
      <c r="J102" s="186">
        <v>629</v>
      </c>
      <c r="K102" s="187">
        <v>19.539921299911914</v>
      </c>
      <c r="L102" s="186">
        <v>2963</v>
      </c>
      <c r="M102" s="187">
        <v>18.63886588458136</v>
      </c>
      <c r="N102" s="188"/>
      <c r="O102" s="31">
        <v>1.9891046520762592</v>
      </c>
      <c r="P102" s="195">
        <v>2.1210123705545025</v>
      </c>
      <c r="Q102" s="196" t="s">
        <v>359</v>
      </c>
      <c r="R102" s="197">
        <v>-0.14000051535377925</v>
      </c>
      <c r="S102" s="195">
        <v>2.0727314670567294</v>
      </c>
      <c r="T102" s="196" t="s">
        <v>362</v>
      </c>
      <c r="U102" s="197">
        <v>-9.0289644289379994E-2</v>
      </c>
      <c r="V102" s="195">
        <v>2.0439858696136586</v>
      </c>
      <c r="W102" s="196" t="s">
        <v>362</v>
      </c>
      <c r="X102" s="197">
        <v>-5.7805300010260213E-2</v>
      </c>
    </row>
    <row r="103" spans="1:28" ht="12" customHeight="1" x14ac:dyDescent="0.25">
      <c r="A103" s="111"/>
      <c r="B103" s="379"/>
      <c r="C103" s="365"/>
      <c r="D103" s="184">
        <v>4</v>
      </c>
      <c r="E103" s="185" t="s">
        <v>228</v>
      </c>
      <c r="F103" s="1">
        <v>39</v>
      </c>
      <c r="G103" s="2">
        <v>8.091088796129176</v>
      </c>
      <c r="H103" s="186">
        <v>652</v>
      </c>
      <c r="I103" s="187">
        <v>10.316214414535912</v>
      </c>
      <c r="J103" s="186">
        <v>294</v>
      </c>
      <c r="K103" s="187">
        <v>9.2955316846359377</v>
      </c>
      <c r="L103" s="186">
        <v>1563</v>
      </c>
      <c r="M103" s="187">
        <v>9.6482670165834499</v>
      </c>
      <c r="N103" s="188"/>
      <c r="O103" s="32"/>
      <c r="P103" s="198" t="s">
        <v>270</v>
      </c>
      <c r="Q103" s="199"/>
      <c r="R103" s="199"/>
      <c r="S103" s="198" t="s">
        <v>366</v>
      </c>
      <c r="T103" s="199"/>
      <c r="U103" s="199"/>
      <c r="V103" s="198" t="s">
        <v>366</v>
      </c>
      <c r="W103" s="200"/>
      <c r="X103" s="200"/>
      <c r="Z103" s="157">
        <v>2</v>
      </c>
      <c r="AA103" s="157">
        <v>3</v>
      </c>
      <c r="AB103" s="157">
        <v>3</v>
      </c>
    </row>
    <row r="104" spans="1:28" ht="12" customHeight="1" x14ac:dyDescent="0.25">
      <c r="A104" s="111"/>
      <c r="B104" s="380"/>
      <c r="C104" s="381"/>
      <c r="D104" s="211"/>
      <c r="E104" s="212" t="s">
        <v>4</v>
      </c>
      <c r="F104" s="5">
        <v>466</v>
      </c>
      <c r="G104" s="6">
        <v>100</v>
      </c>
      <c r="H104" s="213">
        <v>6308</v>
      </c>
      <c r="I104" s="214">
        <v>100</v>
      </c>
      <c r="J104" s="213">
        <v>3222</v>
      </c>
      <c r="K104" s="214">
        <v>100</v>
      </c>
      <c r="L104" s="213">
        <v>15848</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117</v>
      </c>
      <c r="G105" s="2">
        <v>25.076643229412849</v>
      </c>
      <c r="H105" s="186">
        <v>1584</v>
      </c>
      <c r="I105" s="187">
        <v>25.931255425137806</v>
      </c>
      <c r="J105" s="186">
        <v>776</v>
      </c>
      <c r="K105" s="187">
        <v>24.722303603098673</v>
      </c>
      <c r="L105" s="186">
        <v>4379</v>
      </c>
      <c r="M105" s="187">
        <v>28.161583174017462</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228</v>
      </c>
      <c r="G106" s="2">
        <v>50.397273802316164</v>
      </c>
      <c r="H106" s="186">
        <v>2768</v>
      </c>
      <c r="I106" s="187">
        <v>43.309910302240894</v>
      </c>
      <c r="J106" s="186">
        <v>1499</v>
      </c>
      <c r="K106" s="187">
        <v>46.546389060753683</v>
      </c>
      <c r="L106" s="186">
        <v>6843</v>
      </c>
      <c r="M106" s="187">
        <v>43.235471173460652</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79</v>
      </c>
      <c r="G107" s="2">
        <v>16.175219924597311</v>
      </c>
      <c r="H107" s="186">
        <v>1310</v>
      </c>
      <c r="I107" s="187">
        <v>20.782475320152098</v>
      </c>
      <c r="J107" s="186">
        <v>641</v>
      </c>
      <c r="K107" s="187">
        <v>19.598728801944908</v>
      </c>
      <c r="L107" s="186">
        <v>3106</v>
      </c>
      <c r="M107" s="187">
        <v>19.512372922064149</v>
      </c>
      <c r="N107" s="188"/>
      <c r="O107" s="31">
        <v>2.0780030278253134</v>
      </c>
      <c r="P107" s="195">
        <v>2.1480393779992686</v>
      </c>
      <c r="Q107" s="196" t="s">
        <v>362</v>
      </c>
      <c r="R107" s="197">
        <v>-7.671569349451185E-2</v>
      </c>
      <c r="S107" s="195">
        <v>2.1314158226724489</v>
      </c>
      <c r="T107" s="196" t="s">
        <v>362</v>
      </c>
      <c r="U107" s="197">
        <v>-6.0379513608624702E-2</v>
      </c>
      <c r="V107" s="195">
        <v>2.0953193520898772</v>
      </c>
      <c r="W107" s="196" t="s">
        <v>362</v>
      </c>
      <c r="X107" s="197">
        <v>-1.9034464037630129E-2</v>
      </c>
    </row>
    <row r="108" spans="1:28" ht="12" customHeight="1" x14ac:dyDescent="0.25">
      <c r="A108" s="111"/>
      <c r="B108" s="379"/>
      <c r="C108" s="365"/>
      <c r="D108" s="184">
        <v>4</v>
      </c>
      <c r="E108" s="185" t="s">
        <v>228</v>
      </c>
      <c r="F108" s="1">
        <v>40</v>
      </c>
      <c r="G108" s="2">
        <v>8.3508630436735256</v>
      </c>
      <c r="H108" s="186">
        <v>632</v>
      </c>
      <c r="I108" s="187">
        <v>9.9763589524622116</v>
      </c>
      <c r="J108" s="186">
        <v>306</v>
      </c>
      <c r="K108" s="187">
        <v>9.1325785342002597</v>
      </c>
      <c r="L108" s="186">
        <v>1491</v>
      </c>
      <c r="M108" s="187">
        <v>9.0905727304656043</v>
      </c>
      <c r="N108" s="188"/>
      <c r="O108" s="32"/>
      <c r="P108" s="198" t="s">
        <v>366</v>
      </c>
      <c r="Q108" s="199"/>
      <c r="R108" s="199"/>
      <c r="S108" s="198" t="s">
        <v>366</v>
      </c>
      <c r="T108" s="199"/>
      <c r="U108" s="199"/>
      <c r="V108" s="198" t="s">
        <v>366</v>
      </c>
      <c r="W108" s="200"/>
      <c r="X108" s="200"/>
      <c r="Z108" s="157">
        <v>3</v>
      </c>
      <c r="AA108" s="157">
        <v>3</v>
      </c>
      <c r="AB108" s="157">
        <v>3</v>
      </c>
    </row>
    <row r="109" spans="1:28" ht="12" customHeight="1" x14ac:dyDescent="0.25">
      <c r="A109" s="111"/>
      <c r="B109" s="380"/>
      <c r="C109" s="381"/>
      <c r="D109" s="211"/>
      <c r="E109" s="212" t="s">
        <v>4</v>
      </c>
      <c r="F109" s="5">
        <v>464</v>
      </c>
      <c r="G109" s="6">
        <v>100</v>
      </c>
      <c r="H109" s="213">
        <v>6294</v>
      </c>
      <c r="I109" s="214">
        <v>100</v>
      </c>
      <c r="J109" s="213">
        <v>3222</v>
      </c>
      <c r="K109" s="214">
        <v>100</v>
      </c>
      <c r="L109" s="213">
        <v>15819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40</v>
      </c>
      <c r="G111" s="2">
        <v>8.8089400632817725</v>
      </c>
      <c r="H111" s="186">
        <v>441</v>
      </c>
      <c r="I111" s="187">
        <v>6.6904549146486971</v>
      </c>
      <c r="J111" s="186">
        <v>249</v>
      </c>
      <c r="K111" s="187">
        <v>7.9160691522738649</v>
      </c>
      <c r="L111" s="186">
        <v>1182</v>
      </c>
      <c r="M111" s="187">
        <v>7.307051752700203</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141</v>
      </c>
      <c r="G112" s="2">
        <v>30.933856909051034</v>
      </c>
      <c r="H112" s="186">
        <v>1811</v>
      </c>
      <c r="I112" s="187">
        <v>28.315054941254953</v>
      </c>
      <c r="J112" s="186">
        <v>996</v>
      </c>
      <c r="K112" s="187">
        <v>30.786332770701119</v>
      </c>
      <c r="L112" s="186">
        <v>4629</v>
      </c>
      <c r="M112" s="187">
        <v>29.516222696138094</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163</v>
      </c>
      <c r="G113" s="2">
        <v>35.649796111523727</v>
      </c>
      <c r="H113" s="186">
        <v>2536</v>
      </c>
      <c r="I113" s="187">
        <v>40.913882776619722</v>
      </c>
      <c r="J113" s="186">
        <v>1263</v>
      </c>
      <c r="K113" s="187">
        <v>39.18876932563613</v>
      </c>
      <c r="L113" s="186">
        <v>6259</v>
      </c>
      <c r="M113" s="187">
        <v>39.930089771193025</v>
      </c>
      <c r="N113" s="188"/>
      <c r="O113" s="31">
        <v>2.7605566988052845</v>
      </c>
      <c r="P113" s="195">
        <v>2.8238464259690179</v>
      </c>
      <c r="Q113" s="196" t="s">
        <v>362</v>
      </c>
      <c r="R113" s="197">
        <v>-7.210469287149146E-2</v>
      </c>
      <c r="S113" s="195">
        <v>2.7549035767613286</v>
      </c>
      <c r="T113" s="196" t="s">
        <v>362</v>
      </c>
      <c r="U113" s="197">
        <v>6.3287260067415403E-3</v>
      </c>
      <c r="V113" s="195">
        <v>2.7911630957845301</v>
      </c>
      <c r="W113" s="196" t="s">
        <v>362</v>
      </c>
      <c r="X113" s="197">
        <v>-3.4666087560177451E-2</v>
      </c>
    </row>
    <row r="114" spans="1:28" ht="12" customHeight="1" x14ac:dyDescent="0.25">
      <c r="A114" s="183"/>
      <c r="B114" s="363"/>
      <c r="C114" s="365"/>
      <c r="D114" s="184">
        <v>4</v>
      </c>
      <c r="E114" s="185" t="s">
        <v>52</v>
      </c>
      <c r="F114" s="1">
        <v>110</v>
      </c>
      <c r="G114" s="2">
        <v>24.607406916143361</v>
      </c>
      <c r="H114" s="186">
        <v>1496</v>
      </c>
      <c r="I114" s="187">
        <v>24.080607367469835</v>
      </c>
      <c r="J114" s="186">
        <v>704</v>
      </c>
      <c r="K114" s="187">
        <v>22.108828751386454</v>
      </c>
      <c r="L114" s="186">
        <v>3682</v>
      </c>
      <c r="M114" s="187">
        <v>23.246635779978501</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66"/>
      <c r="C115" s="367"/>
      <c r="D115" s="201"/>
      <c r="E115" s="202" t="s">
        <v>4</v>
      </c>
      <c r="F115" s="3">
        <v>454</v>
      </c>
      <c r="G115" s="4">
        <v>100</v>
      </c>
      <c r="H115" s="203">
        <v>6284</v>
      </c>
      <c r="I115" s="204">
        <v>100</v>
      </c>
      <c r="J115" s="203">
        <v>3212</v>
      </c>
      <c r="K115" s="204">
        <v>100</v>
      </c>
      <c r="L115" s="203">
        <v>15752</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19</v>
      </c>
      <c r="G116" s="2">
        <v>4.2372180761025744</v>
      </c>
      <c r="H116" s="186">
        <v>195</v>
      </c>
      <c r="I116" s="187">
        <v>3.2951323000893007</v>
      </c>
      <c r="J116" s="186">
        <v>80</v>
      </c>
      <c r="K116" s="187">
        <v>2.7239522495413562</v>
      </c>
      <c r="L116" s="186">
        <v>475</v>
      </c>
      <c r="M116" s="187">
        <v>3.2822721376500095</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98</v>
      </c>
      <c r="G117" s="2">
        <v>22.438099518477514</v>
      </c>
      <c r="H117" s="186">
        <v>1200</v>
      </c>
      <c r="I117" s="187">
        <v>19.37964966212072</v>
      </c>
      <c r="J117" s="186">
        <v>623</v>
      </c>
      <c r="K117" s="187">
        <v>19.731685241215459</v>
      </c>
      <c r="L117" s="186">
        <v>3058</v>
      </c>
      <c r="M117" s="187">
        <v>19.702686460853506</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198</v>
      </c>
      <c r="G118" s="2">
        <v>43.283499148418521</v>
      </c>
      <c r="H118" s="186">
        <v>2819</v>
      </c>
      <c r="I118" s="187">
        <v>45.073622886981326</v>
      </c>
      <c r="J118" s="186">
        <v>1477</v>
      </c>
      <c r="K118" s="187">
        <v>46.367624574141026</v>
      </c>
      <c r="L118" s="186">
        <v>6951</v>
      </c>
      <c r="M118" s="187">
        <v>44.063071437198516</v>
      </c>
      <c r="N118" s="188"/>
      <c r="O118" s="31">
        <v>2.9912864758631859</v>
      </c>
      <c r="P118" s="195">
        <v>3.0628168088848859</v>
      </c>
      <c r="Q118" s="196" t="s">
        <v>362</v>
      </c>
      <c r="R118" s="197">
        <v>-8.8738706271697013E-2</v>
      </c>
      <c r="S118" s="195">
        <v>3.0599714819479882</v>
      </c>
      <c r="T118" s="196" t="s">
        <v>362</v>
      </c>
      <c r="U118" s="197">
        <v>-8.6583345077455867E-2</v>
      </c>
      <c r="V118" s="195">
        <v>3.0668473922817019</v>
      </c>
      <c r="W118" s="196" t="s">
        <v>362</v>
      </c>
      <c r="X118" s="197">
        <v>-9.3351806428259965E-2</v>
      </c>
    </row>
    <row r="119" spans="1:28" ht="12" customHeight="1" x14ac:dyDescent="0.25">
      <c r="A119" s="183"/>
      <c r="B119" s="363"/>
      <c r="C119" s="365"/>
      <c r="D119" s="184">
        <v>4</v>
      </c>
      <c r="E119" s="185" t="s">
        <v>52</v>
      </c>
      <c r="F119" s="1">
        <v>135</v>
      </c>
      <c r="G119" s="2">
        <v>30.041183257001286</v>
      </c>
      <c r="H119" s="186">
        <v>2042</v>
      </c>
      <c r="I119" s="187">
        <v>32.251595150801187</v>
      </c>
      <c r="J119" s="186">
        <v>1020</v>
      </c>
      <c r="K119" s="187">
        <v>31.176737935099613</v>
      </c>
      <c r="L119" s="186">
        <v>5224</v>
      </c>
      <c r="M119" s="187">
        <v>32.951969964306173</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450</v>
      </c>
      <c r="G120" s="4">
        <v>100</v>
      </c>
      <c r="H120" s="203">
        <v>6256</v>
      </c>
      <c r="I120" s="204">
        <v>100</v>
      </c>
      <c r="J120" s="203">
        <v>3200</v>
      </c>
      <c r="K120" s="204">
        <v>100</v>
      </c>
      <c r="L120" s="203">
        <v>15708</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25</v>
      </c>
      <c r="G121" s="2">
        <v>5.5334408035932139</v>
      </c>
      <c r="H121" s="186">
        <v>222</v>
      </c>
      <c r="I121" s="187">
        <v>3.7030881259768993</v>
      </c>
      <c r="J121" s="186">
        <v>115</v>
      </c>
      <c r="K121" s="187">
        <v>3.7893769550325249</v>
      </c>
      <c r="L121" s="186">
        <v>536</v>
      </c>
      <c r="M121" s="187">
        <v>3.6737316810996443</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109</v>
      </c>
      <c r="G122" s="2">
        <v>25.081043247862418</v>
      </c>
      <c r="H122" s="186">
        <v>1334</v>
      </c>
      <c r="I122" s="187">
        <v>21.860154744913203</v>
      </c>
      <c r="J122" s="186">
        <v>704</v>
      </c>
      <c r="K122" s="187">
        <v>22.445475834236827</v>
      </c>
      <c r="L122" s="186">
        <v>3303</v>
      </c>
      <c r="M122" s="187">
        <v>21.478103719081219</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188</v>
      </c>
      <c r="G123" s="2">
        <v>41.961528777742515</v>
      </c>
      <c r="H123" s="186">
        <v>2634</v>
      </c>
      <c r="I123" s="187">
        <v>41.986470398829226</v>
      </c>
      <c r="J123" s="186">
        <v>1400</v>
      </c>
      <c r="K123" s="187">
        <v>44.172021955502558</v>
      </c>
      <c r="L123" s="186">
        <v>6693</v>
      </c>
      <c r="M123" s="187">
        <v>42.619041970530802</v>
      </c>
      <c r="N123" s="188"/>
      <c r="O123" s="31">
        <v>2.9127606231575291</v>
      </c>
      <c r="P123" s="195">
        <v>3.0318395573339294</v>
      </c>
      <c r="Q123" s="196" t="s">
        <v>359</v>
      </c>
      <c r="R123" s="197">
        <v>-0.14277109529636534</v>
      </c>
      <c r="S123" s="195">
        <v>2.9956889551091965</v>
      </c>
      <c r="T123" s="196" t="s">
        <v>362</v>
      </c>
      <c r="U123" s="197">
        <v>-0.10023577375118191</v>
      </c>
      <c r="V123" s="195">
        <v>3.0340355554803282</v>
      </c>
      <c r="W123" s="196" t="s">
        <v>359</v>
      </c>
      <c r="X123" s="197">
        <v>-0.14649989739207453</v>
      </c>
    </row>
    <row r="124" spans="1:28" ht="12" customHeight="1" x14ac:dyDescent="0.25">
      <c r="A124" s="183"/>
      <c r="B124" s="363"/>
      <c r="C124" s="365"/>
      <c r="D124" s="184">
        <v>4</v>
      </c>
      <c r="E124" s="185" t="s">
        <v>52</v>
      </c>
      <c r="F124" s="1">
        <v>124</v>
      </c>
      <c r="G124" s="2">
        <v>27.423987170801766</v>
      </c>
      <c r="H124" s="186">
        <v>2045</v>
      </c>
      <c r="I124" s="187">
        <v>32.450286730273362</v>
      </c>
      <c r="J124" s="186">
        <v>966</v>
      </c>
      <c r="K124" s="187">
        <v>29.593125255225512</v>
      </c>
      <c r="L124" s="186">
        <v>5076</v>
      </c>
      <c r="M124" s="187">
        <v>32.229122629297009</v>
      </c>
      <c r="N124" s="188"/>
      <c r="O124" s="32"/>
      <c r="P124" s="198" t="s">
        <v>270</v>
      </c>
      <c r="Q124" s="199"/>
      <c r="R124" s="199"/>
      <c r="S124" s="198" t="s">
        <v>366</v>
      </c>
      <c r="T124" s="199"/>
      <c r="U124" s="199"/>
      <c r="V124" s="198" t="s">
        <v>270</v>
      </c>
      <c r="W124" s="200"/>
      <c r="X124" s="200"/>
      <c r="Z124" s="157">
        <v>2</v>
      </c>
      <c r="AA124" s="157">
        <v>3</v>
      </c>
      <c r="AB124" s="157">
        <v>2</v>
      </c>
    </row>
    <row r="125" spans="1:28" ht="12" customHeight="1" x14ac:dyDescent="0.25">
      <c r="A125" s="183"/>
      <c r="B125" s="366"/>
      <c r="C125" s="367"/>
      <c r="D125" s="201"/>
      <c r="E125" s="202" t="s">
        <v>4</v>
      </c>
      <c r="F125" s="3">
        <v>446</v>
      </c>
      <c r="G125" s="4">
        <v>100</v>
      </c>
      <c r="H125" s="203">
        <v>6235</v>
      </c>
      <c r="I125" s="204">
        <v>100</v>
      </c>
      <c r="J125" s="203">
        <v>3185</v>
      </c>
      <c r="K125" s="204">
        <v>100</v>
      </c>
      <c r="L125" s="203">
        <v>15608</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30</v>
      </c>
      <c r="G126" s="2">
        <v>6.945443723552061</v>
      </c>
      <c r="H126" s="186">
        <v>340</v>
      </c>
      <c r="I126" s="187">
        <v>5.8153101554940489</v>
      </c>
      <c r="J126" s="186">
        <v>183</v>
      </c>
      <c r="K126" s="187">
        <v>6.3802416352649356</v>
      </c>
      <c r="L126" s="186">
        <v>888</v>
      </c>
      <c r="M126" s="187">
        <v>6.3593966789099872</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127</v>
      </c>
      <c r="G127" s="2">
        <v>29.198449545348648</v>
      </c>
      <c r="H127" s="186">
        <v>1479</v>
      </c>
      <c r="I127" s="187">
        <v>24.250460124115168</v>
      </c>
      <c r="J127" s="186">
        <v>835</v>
      </c>
      <c r="K127" s="187">
        <v>26.81108894944802</v>
      </c>
      <c r="L127" s="186">
        <v>3665</v>
      </c>
      <c r="M127" s="187">
        <v>24.171333564831365</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174</v>
      </c>
      <c r="G128" s="2">
        <v>39.12989267877667</v>
      </c>
      <c r="H128" s="186">
        <v>2601</v>
      </c>
      <c r="I128" s="187">
        <v>41.570600424277337</v>
      </c>
      <c r="J128" s="186">
        <v>1334</v>
      </c>
      <c r="K128" s="187">
        <v>41.968542502239707</v>
      </c>
      <c r="L128" s="186">
        <v>6513</v>
      </c>
      <c r="M128" s="187">
        <v>41.388176015352961</v>
      </c>
      <c r="N128" s="188"/>
      <c r="O128" s="31">
        <v>2.8163687705987006</v>
      </c>
      <c r="P128" s="195">
        <v>2.9248254886098897</v>
      </c>
      <c r="Q128" s="196" t="s">
        <v>361</v>
      </c>
      <c r="R128" s="197">
        <v>-0.12468540811291377</v>
      </c>
      <c r="S128" s="195">
        <v>2.8526855469306232</v>
      </c>
      <c r="T128" s="196" t="s">
        <v>362</v>
      </c>
      <c r="U128" s="197">
        <v>-4.1751693241761402E-2</v>
      </c>
      <c r="V128" s="195">
        <v>2.9119096681827643</v>
      </c>
      <c r="W128" s="196" t="s">
        <v>361</v>
      </c>
      <c r="X128" s="197">
        <v>-0.10888869994680687</v>
      </c>
    </row>
    <row r="129" spans="1:28" ht="12" customHeight="1" x14ac:dyDescent="0.25">
      <c r="A129" s="183"/>
      <c r="B129" s="363"/>
      <c r="C129" s="365"/>
      <c r="D129" s="184">
        <v>4</v>
      </c>
      <c r="E129" s="185" t="s">
        <v>52</v>
      </c>
      <c r="F129" s="1">
        <v>112</v>
      </c>
      <c r="G129" s="2">
        <v>24.726214052322529</v>
      </c>
      <c r="H129" s="186">
        <v>1797</v>
      </c>
      <c r="I129" s="187">
        <v>28.363629296106474</v>
      </c>
      <c r="J129" s="186">
        <v>823</v>
      </c>
      <c r="K129" s="187">
        <v>24.84012691304472</v>
      </c>
      <c r="L129" s="186">
        <v>4482</v>
      </c>
      <c r="M129" s="187">
        <v>28.081093740914216</v>
      </c>
      <c r="N129" s="188"/>
      <c r="O129" s="32"/>
      <c r="P129" s="198" t="s">
        <v>270</v>
      </c>
      <c r="Q129" s="199"/>
      <c r="R129" s="199"/>
      <c r="S129" s="198" t="s">
        <v>366</v>
      </c>
      <c r="T129" s="199"/>
      <c r="U129" s="199"/>
      <c r="V129" s="198" t="s">
        <v>270</v>
      </c>
      <c r="W129" s="200"/>
      <c r="X129" s="200"/>
      <c r="Z129" s="157">
        <v>2</v>
      </c>
      <c r="AA129" s="157">
        <v>3</v>
      </c>
      <c r="AB129" s="157">
        <v>2</v>
      </c>
    </row>
    <row r="130" spans="1:28" ht="12" customHeight="1" x14ac:dyDescent="0.25">
      <c r="A130" s="111"/>
      <c r="B130" s="366"/>
      <c r="C130" s="367"/>
      <c r="D130" s="201"/>
      <c r="E130" s="202" t="s">
        <v>4</v>
      </c>
      <c r="F130" s="3">
        <v>443</v>
      </c>
      <c r="G130" s="4">
        <v>100</v>
      </c>
      <c r="H130" s="203">
        <v>6217</v>
      </c>
      <c r="I130" s="204">
        <v>100</v>
      </c>
      <c r="J130" s="203">
        <v>3175</v>
      </c>
      <c r="K130" s="204">
        <v>100</v>
      </c>
      <c r="L130" s="203">
        <v>15548</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27</v>
      </c>
      <c r="G131" s="8">
        <v>5.9619829402549156</v>
      </c>
      <c r="H131" s="223">
        <v>267</v>
      </c>
      <c r="I131" s="224">
        <v>4.5457384476057383</v>
      </c>
      <c r="J131" s="223">
        <v>164</v>
      </c>
      <c r="K131" s="224">
        <v>5.6697690508678926</v>
      </c>
      <c r="L131" s="223">
        <v>730</v>
      </c>
      <c r="M131" s="224">
        <v>5.1836435705793198</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126</v>
      </c>
      <c r="G132" s="2">
        <v>28.955099603329565</v>
      </c>
      <c r="H132" s="186">
        <v>1500</v>
      </c>
      <c r="I132" s="187">
        <v>24.452653048542679</v>
      </c>
      <c r="J132" s="186">
        <v>791</v>
      </c>
      <c r="K132" s="187">
        <v>25.344684413565531</v>
      </c>
      <c r="L132" s="186">
        <v>3667</v>
      </c>
      <c r="M132" s="187">
        <v>24.071055667182289</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172</v>
      </c>
      <c r="G133" s="2">
        <v>38.859495928493438</v>
      </c>
      <c r="H133" s="186">
        <v>2688</v>
      </c>
      <c r="I133" s="187">
        <v>43.122726832052535</v>
      </c>
      <c r="J133" s="186">
        <v>1401</v>
      </c>
      <c r="K133" s="187">
        <v>43.793286585527866</v>
      </c>
      <c r="L133" s="186">
        <v>6723</v>
      </c>
      <c r="M133" s="187">
        <v>43.044647516298554</v>
      </c>
      <c r="N133" s="188"/>
      <c r="O133" s="31">
        <v>2.8534435604408261</v>
      </c>
      <c r="P133" s="195">
        <v>2.9433475172802241</v>
      </c>
      <c r="Q133" s="196" t="s">
        <v>361</v>
      </c>
      <c r="R133" s="197">
        <v>-0.106750277215739</v>
      </c>
      <c r="S133" s="195">
        <v>2.8850803743473046</v>
      </c>
      <c r="T133" s="196" t="s">
        <v>362</v>
      </c>
      <c r="U133" s="197">
        <v>-3.7066822514179802E-2</v>
      </c>
      <c r="V133" s="195">
        <v>2.9326231043761948</v>
      </c>
      <c r="W133" s="196" t="s">
        <v>362</v>
      </c>
      <c r="X133" s="197">
        <v>-9.3143827449098923E-2</v>
      </c>
    </row>
    <row r="134" spans="1:28" ht="12" customHeight="1" x14ac:dyDescent="0.25">
      <c r="A134" s="183"/>
      <c r="B134" s="363"/>
      <c r="C134" s="365"/>
      <c r="D134" s="184">
        <v>4</v>
      </c>
      <c r="E134" s="185" t="s">
        <v>52</v>
      </c>
      <c r="F134" s="1">
        <v>116</v>
      </c>
      <c r="G134" s="2">
        <v>26.223421527922003</v>
      </c>
      <c r="H134" s="186">
        <v>1736</v>
      </c>
      <c r="I134" s="187">
        <v>27.878881671791859</v>
      </c>
      <c r="J134" s="186">
        <v>804</v>
      </c>
      <c r="K134" s="187">
        <v>25.192259950036082</v>
      </c>
      <c r="L134" s="186">
        <v>4357</v>
      </c>
      <c r="M134" s="187">
        <v>27.700653245947755</v>
      </c>
      <c r="N134" s="188"/>
      <c r="O134" s="32"/>
      <c r="P134" s="198" t="s">
        <v>270</v>
      </c>
      <c r="Q134" s="199"/>
      <c r="R134" s="199"/>
      <c r="S134" s="198" t="s">
        <v>366</v>
      </c>
      <c r="T134" s="199"/>
      <c r="U134" s="199"/>
      <c r="V134" s="198" t="s">
        <v>366</v>
      </c>
      <c r="W134" s="200"/>
      <c r="X134" s="200"/>
      <c r="Z134" s="157">
        <v>2</v>
      </c>
      <c r="AA134" s="157">
        <v>3</v>
      </c>
      <c r="AB134" s="157">
        <v>3</v>
      </c>
    </row>
    <row r="135" spans="1:28" ht="12" customHeight="1" x14ac:dyDescent="0.25">
      <c r="A135" s="248"/>
      <c r="B135" s="366"/>
      <c r="C135" s="367"/>
      <c r="D135" s="201"/>
      <c r="E135" s="202" t="s">
        <v>4</v>
      </c>
      <c r="F135" s="3">
        <v>441</v>
      </c>
      <c r="G135" s="4">
        <v>100</v>
      </c>
      <c r="H135" s="203">
        <v>6191</v>
      </c>
      <c r="I135" s="204">
        <v>100</v>
      </c>
      <c r="J135" s="203">
        <v>3160</v>
      </c>
      <c r="K135" s="204">
        <v>100</v>
      </c>
      <c r="L135" s="203">
        <v>15477</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29</v>
      </c>
      <c r="G137" s="2">
        <v>6.8703383805214582</v>
      </c>
      <c r="H137" s="186">
        <v>153</v>
      </c>
      <c r="I137" s="187">
        <v>2.6064158717120716</v>
      </c>
      <c r="J137" s="186">
        <v>89</v>
      </c>
      <c r="K137" s="187">
        <v>2.9802476275317487</v>
      </c>
      <c r="L137" s="186">
        <v>413</v>
      </c>
      <c r="M137" s="187">
        <v>2.8266735784573327</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102</v>
      </c>
      <c r="G138" s="2">
        <v>23.286650710776655</v>
      </c>
      <c r="H138" s="186">
        <v>1175</v>
      </c>
      <c r="I138" s="187">
        <v>19.248923200619156</v>
      </c>
      <c r="J138" s="186">
        <v>582</v>
      </c>
      <c r="K138" s="187">
        <v>18.940645159097958</v>
      </c>
      <c r="L138" s="186">
        <v>2773</v>
      </c>
      <c r="M138" s="187">
        <v>18.358088865034816</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184</v>
      </c>
      <c r="G139" s="2">
        <v>41.82427586445624</v>
      </c>
      <c r="H139" s="186">
        <v>2739</v>
      </c>
      <c r="I139" s="187">
        <v>44.167677592577256</v>
      </c>
      <c r="J139" s="186">
        <v>1382</v>
      </c>
      <c r="K139" s="187">
        <v>43.68037866172061</v>
      </c>
      <c r="L139" s="186">
        <v>6643</v>
      </c>
      <c r="M139" s="187">
        <v>43.0736246959951</v>
      </c>
      <c r="N139" s="188"/>
      <c r="O139" s="31">
        <v>2.909914075724259</v>
      </c>
      <c r="P139" s="195">
        <v>3.0951522839102714</v>
      </c>
      <c r="Q139" s="196" t="s">
        <v>360</v>
      </c>
      <c r="R139" s="197">
        <v>-0.23089370681695379</v>
      </c>
      <c r="S139" s="195">
        <v>3.0949758813748169</v>
      </c>
      <c r="T139" s="196" t="s">
        <v>360</v>
      </c>
      <c r="U139" s="197">
        <v>-0.22634745017672184</v>
      </c>
      <c r="V139" s="195">
        <v>3.117301768385853</v>
      </c>
      <c r="W139" s="196" t="s">
        <v>360</v>
      </c>
      <c r="X139" s="197">
        <v>-0.25800481321705654</v>
      </c>
    </row>
    <row r="140" spans="1:28" ht="12" customHeight="1" x14ac:dyDescent="0.25">
      <c r="A140" s="183"/>
      <c r="B140" s="363"/>
      <c r="C140" s="365"/>
      <c r="D140" s="184">
        <v>4</v>
      </c>
      <c r="E140" s="185" t="s">
        <v>52</v>
      </c>
      <c r="F140" s="1">
        <v>121</v>
      </c>
      <c r="G140" s="2">
        <v>28.018735044245535</v>
      </c>
      <c r="H140" s="186">
        <v>2101</v>
      </c>
      <c r="I140" s="187">
        <v>33.976983335083858</v>
      </c>
      <c r="J140" s="186">
        <v>1086</v>
      </c>
      <c r="K140" s="187">
        <v>34.398728551647004</v>
      </c>
      <c r="L140" s="186">
        <v>5544</v>
      </c>
      <c r="M140" s="187">
        <v>35.741612860521002</v>
      </c>
      <c r="N140" s="188"/>
      <c r="O140" s="32"/>
      <c r="P140" s="198" t="s">
        <v>270</v>
      </c>
      <c r="Q140" s="199"/>
      <c r="R140" s="199"/>
      <c r="S140" s="198" t="s">
        <v>270</v>
      </c>
      <c r="T140" s="199"/>
      <c r="U140" s="199"/>
      <c r="V140" s="198" t="s">
        <v>270</v>
      </c>
      <c r="W140" s="200"/>
      <c r="X140" s="200"/>
      <c r="Z140" s="157">
        <v>2</v>
      </c>
      <c r="AA140" s="157">
        <v>2</v>
      </c>
      <c r="AB140" s="157">
        <v>2</v>
      </c>
    </row>
    <row r="141" spans="1:28" ht="12" customHeight="1" x14ac:dyDescent="0.25">
      <c r="A141" s="183"/>
      <c r="B141" s="366"/>
      <c r="C141" s="367"/>
      <c r="D141" s="201"/>
      <c r="E141" s="202" t="s">
        <v>4</v>
      </c>
      <c r="F141" s="3">
        <v>436</v>
      </c>
      <c r="G141" s="4">
        <v>100</v>
      </c>
      <c r="H141" s="203">
        <v>6168</v>
      </c>
      <c r="I141" s="204">
        <v>100</v>
      </c>
      <c r="J141" s="203">
        <v>3139</v>
      </c>
      <c r="K141" s="204">
        <v>100</v>
      </c>
      <c r="L141" s="203">
        <v>15373</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40</v>
      </c>
      <c r="G142" s="2">
        <v>9.2889493256025393</v>
      </c>
      <c r="H142" s="186">
        <v>251</v>
      </c>
      <c r="I142" s="187">
        <v>4.3514958196017357</v>
      </c>
      <c r="J142" s="186">
        <v>122</v>
      </c>
      <c r="K142" s="187">
        <v>4.0348369006584681</v>
      </c>
      <c r="L142" s="186">
        <v>695</v>
      </c>
      <c r="M142" s="187">
        <v>4.7646873530643337</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120</v>
      </c>
      <c r="G143" s="2">
        <v>26.752037715574055</v>
      </c>
      <c r="H143" s="186">
        <v>1380</v>
      </c>
      <c r="I143" s="187">
        <v>22.654027037479942</v>
      </c>
      <c r="J143" s="186">
        <v>657</v>
      </c>
      <c r="K143" s="187">
        <v>21.045300683385353</v>
      </c>
      <c r="L143" s="186">
        <v>3183</v>
      </c>
      <c r="M143" s="187">
        <v>20.992997028580358</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169</v>
      </c>
      <c r="G144" s="2">
        <v>38.515956636596869</v>
      </c>
      <c r="H144" s="186">
        <v>2672</v>
      </c>
      <c r="I144" s="187">
        <v>43.05158645703753</v>
      </c>
      <c r="J144" s="186">
        <v>1388</v>
      </c>
      <c r="K144" s="187">
        <v>44.148600234947224</v>
      </c>
      <c r="L144" s="186">
        <v>6548</v>
      </c>
      <c r="M144" s="187">
        <v>42.696539518815072</v>
      </c>
      <c r="N144" s="188"/>
      <c r="O144" s="31">
        <v>2.8011311995544741</v>
      </c>
      <c r="P144" s="195">
        <v>2.9858587200917488</v>
      </c>
      <c r="Q144" s="196" t="s">
        <v>360</v>
      </c>
      <c r="R144" s="197">
        <v>-0.21826214186069673</v>
      </c>
      <c r="S144" s="195">
        <v>3.0165628769630013</v>
      </c>
      <c r="T144" s="196" t="s">
        <v>360</v>
      </c>
      <c r="U144" s="197">
        <v>-0.2554553591553857</v>
      </c>
      <c r="V144" s="195">
        <v>3.0102340436485209</v>
      </c>
      <c r="W144" s="196" t="s">
        <v>360</v>
      </c>
      <c r="X144" s="197">
        <v>-0.24614425257208755</v>
      </c>
    </row>
    <row r="145" spans="1:28" ht="12" customHeight="1" x14ac:dyDescent="0.25">
      <c r="A145" s="183"/>
      <c r="B145" s="363"/>
      <c r="C145" s="365"/>
      <c r="D145" s="184">
        <v>4</v>
      </c>
      <c r="E145" s="185" t="s">
        <v>52</v>
      </c>
      <c r="F145" s="1">
        <v>109</v>
      </c>
      <c r="G145" s="2">
        <v>25.443056322226436</v>
      </c>
      <c r="H145" s="186">
        <v>1855</v>
      </c>
      <c r="I145" s="187">
        <v>29.942890685873468</v>
      </c>
      <c r="J145" s="186">
        <v>971</v>
      </c>
      <c r="K145" s="187">
        <v>30.77126218100636</v>
      </c>
      <c r="L145" s="186">
        <v>4922</v>
      </c>
      <c r="M145" s="187">
        <v>31.545776099547997</v>
      </c>
      <c r="N145" s="188"/>
      <c r="O145" s="32"/>
      <c r="P145" s="198" t="s">
        <v>270</v>
      </c>
      <c r="Q145" s="199"/>
      <c r="R145" s="199"/>
      <c r="S145" s="198" t="s">
        <v>270</v>
      </c>
      <c r="T145" s="199"/>
      <c r="U145" s="199"/>
      <c r="V145" s="198" t="s">
        <v>270</v>
      </c>
      <c r="W145" s="200"/>
      <c r="X145" s="200"/>
      <c r="Z145" s="157">
        <v>2</v>
      </c>
      <c r="AA145" s="157">
        <v>2</v>
      </c>
      <c r="AB145" s="157">
        <v>2</v>
      </c>
    </row>
    <row r="146" spans="1:28" ht="12" customHeight="1" x14ac:dyDescent="0.25">
      <c r="A146" s="183"/>
      <c r="B146" s="366"/>
      <c r="C146" s="367"/>
      <c r="D146" s="201"/>
      <c r="E146" s="202" t="s">
        <v>4</v>
      </c>
      <c r="F146" s="3">
        <v>438</v>
      </c>
      <c r="G146" s="4">
        <v>100</v>
      </c>
      <c r="H146" s="203">
        <v>6158</v>
      </c>
      <c r="I146" s="204">
        <v>100</v>
      </c>
      <c r="J146" s="203">
        <v>3138</v>
      </c>
      <c r="K146" s="204">
        <v>100</v>
      </c>
      <c r="L146" s="203">
        <v>15348</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23</v>
      </c>
      <c r="G147" s="2">
        <v>5.0356582870690803</v>
      </c>
      <c r="H147" s="186">
        <v>222</v>
      </c>
      <c r="I147" s="187">
        <v>3.6858312963287294</v>
      </c>
      <c r="J147" s="186">
        <v>105</v>
      </c>
      <c r="K147" s="187">
        <v>3.2565485247922741</v>
      </c>
      <c r="L147" s="186">
        <v>612</v>
      </c>
      <c r="M147" s="187">
        <v>4.1173615985088601</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132</v>
      </c>
      <c r="G148" s="2">
        <v>30.210521827696674</v>
      </c>
      <c r="H148" s="186">
        <v>1354</v>
      </c>
      <c r="I148" s="187">
        <v>22.423806259081587</v>
      </c>
      <c r="J148" s="186">
        <v>675</v>
      </c>
      <c r="K148" s="187">
        <v>21.325767558156542</v>
      </c>
      <c r="L148" s="186">
        <v>3242</v>
      </c>
      <c r="M148" s="187">
        <v>21.37902210552123</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165</v>
      </c>
      <c r="G149" s="2">
        <v>37.555239405721089</v>
      </c>
      <c r="H149" s="186">
        <v>2559</v>
      </c>
      <c r="I149" s="187">
        <v>41.534548554576666</v>
      </c>
      <c r="J149" s="186">
        <v>1327</v>
      </c>
      <c r="K149" s="187">
        <v>42.523665182792719</v>
      </c>
      <c r="L149" s="186">
        <v>6205</v>
      </c>
      <c r="M149" s="187">
        <v>40.620957326500218</v>
      </c>
      <c r="N149" s="188"/>
      <c r="O149" s="31">
        <v>2.8691674207767823</v>
      </c>
      <c r="P149" s="195">
        <v>3.0256034503825218</v>
      </c>
      <c r="Q149" s="196" t="s">
        <v>360</v>
      </c>
      <c r="R149" s="197">
        <v>-0.18676344390272015</v>
      </c>
      <c r="S149" s="195">
        <v>3.0505515412651065</v>
      </c>
      <c r="T149" s="196" t="s">
        <v>360</v>
      </c>
      <c r="U149" s="197">
        <v>-0.21893862203884842</v>
      </c>
      <c r="V149" s="195">
        <v>3.0426891366695203</v>
      </c>
      <c r="W149" s="196" t="s">
        <v>360</v>
      </c>
      <c r="X149" s="197">
        <v>-0.20486948607183475</v>
      </c>
    </row>
    <row r="150" spans="1:28" ht="12" customHeight="1" x14ac:dyDescent="0.25">
      <c r="A150" s="183"/>
      <c r="B150" s="363"/>
      <c r="C150" s="365"/>
      <c r="D150" s="184">
        <v>4</v>
      </c>
      <c r="E150" s="185" t="s">
        <v>52</v>
      </c>
      <c r="F150" s="1">
        <v>117</v>
      </c>
      <c r="G150" s="2">
        <v>27.198580479513058</v>
      </c>
      <c r="H150" s="186">
        <v>2003</v>
      </c>
      <c r="I150" s="187">
        <v>32.355813890005599</v>
      </c>
      <c r="J150" s="186">
        <v>1019</v>
      </c>
      <c r="K150" s="187">
        <v>32.894018734255845</v>
      </c>
      <c r="L150" s="186">
        <v>5246</v>
      </c>
      <c r="M150" s="187">
        <v>33.882658969478044</v>
      </c>
      <c r="N150" s="188"/>
      <c r="O150" s="32"/>
      <c r="P150" s="198" t="s">
        <v>270</v>
      </c>
      <c r="Q150" s="199"/>
      <c r="R150" s="199"/>
      <c r="S150" s="198" t="s">
        <v>270</v>
      </c>
      <c r="T150" s="199"/>
      <c r="U150" s="199"/>
      <c r="V150" s="198" t="s">
        <v>270</v>
      </c>
      <c r="W150" s="200"/>
      <c r="X150" s="200"/>
      <c r="Z150" s="157">
        <v>2</v>
      </c>
      <c r="AA150" s="157">
        <v>2</v>
      </c>
      <c r="AB150" s="157">
        <v>2</v>
      </c>
    </row>
    <row r="151" spans="1:28" ht="12" customHeight="1" x14ac:dyDescent="0.25">
      <c r="A151" s="183"/>
      <c r="B151" s="366"/>
      <c r="C151" s="367"/>
      <c r="D151" s="201"/>
      <c r="E151" s="202" t="s">
        <v>4</v>
      </c>
      <c r="F151" s="3">
        <v>437</v>
      </c>
      <c r="G151" s="4">
        <v>100</v>
      </c>
      <c r="H151" s="203">
        <v>6138</v>
      </c>
      <c r="I151" s="204">
        <v>100</v>
      </c>
      <c r="J151" s="203">
        <v>3126</v>
      </c>
      <c r="K151" s="204">
        <v>100</v>
      </c>
      <c r="L151" s="203">
        <v>15305</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68</v>
      </c>
      <c r="G152" s="2">
        <v>15.636008206209432</v>
      </c>
      <c r="H152" s="186">
        <v>718</v>
      </c>
      <c r="I152" s="187">
        <v>12.082900553371086</v>
      </c>
      <c r="J152" s="186">
        <v>419</v>
      </c>
      <c r="K152" s="187">
        <v>14.125128255716762</v>
      </c>
      <c r="L152" s="186">
        <v>1990</v>
      </c>
      <c r="M152" s="187">
        <v>13.672289462290211</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158</v>
      </c>
      <c r="G153" s="2">
        <v>36.275325276685201</v>
      </c>
      <c r="H153" s="186">
        <v>1756</v>
      </c>
      <c r="I153" s="187">
        <v>28.877327422957205</v>
      </c>
      <c r="J153" s="186">
        <v>950</v>
      </c>
      <c r="K153" s="187">
        <v>30.999921184244723</v>
      </c>
      <c r="L153" s="186">
        <v>4482</v>
      </c>
      <c r="M153" s="187">
        <v>29.789126264042874</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125</v>
      </c>
      <c r="G154" s="2">
        <v>28.781694935480445</v>
      </c>
      <c r="H154" s="186">
        <v>2116</v>
      </c>
      <c r="I154" s="187">
        <v>34.471801062060443</v>
      </c>
      <c r="J154" s="186">
        <v>1006</v>
      </c>
      <c r="K154" s="187">
        <v>31.834140779932806</v>
      </c>
      <c r="L154" s="186">
        <v>5035</v>
      </c>
      <c r="M154" s="187">
        <v>32.700887841154348</v>
      </c>
      <c r="N154" s="188"/>
      <c r="O154" s="31">
        <v>2.517596298925207</v>
      </c>
      <c r="P154" s="195">
        <v>2.7152484243188897</v>
      </c>
      <c r="Q154" s="196" t="s">
        <v>360</v>
      </c>
      <c r="R154" s="197">
        <v>-0.20403932444171921</v>
      </c>
      <c r="S154" s="195">
        <v>2.6379063208441953</v>
      </c>
      <c r="T154" s="196" t="s">
        <v>361</v>
      </c>
      <c r="U154" s="197">
        <v>-0.12212557516496114</v>
      </c>
      <c r="V154" s="195">
        <v>2.6670399124390838</v>
      </c>
      <c r="W154" s="196" t="s">
        <v>359</v>
      </c>
      <c r="X154" s="197">
        <v>-0.15161925431287926</v>
      </c>
    </row>
    <row r="155" spans="1:28" ht="12" customHeight="1" x14ac:dyDescent="0.25">
      <c r="A155" s="183"/>
      <c r="B155" s="363"/>
      <c r="C155" s="365"/>
      <c r="D155" s="184">
        <v>4</v>
      </c>
      <c r="E155" s="185" t="s">
        <v>52</v>
      </c>
      <c r="F155" s="1">
        <v>84</v>
      </c>
      <c r="G155" s="2">
        <v>19.306971581624847</v>
      </c>
      <c r="H155" s="186">
        <v>1549</v>
      </c>
      <c r="I155" s="187">
        <v>24.567970961604559</v>
      </c>
      <c r="J155" s="186">
        <v>751</v>
      </c>
      <c r="K155" s="187">
        <v>23.040809780103274</v>
      </c>
      <c r="L155" s="186">
        <v>3798</v>
      </c>
      <c r="M155" s="187">
        <v>23.83769643252176</v>
      </c>
      <c r="N155" s="188"/>
      <c r="O155" s="32"/>
      <c r="P155" s="198" t="s">
        <v>270</v>
      </c>
      <c r="Q155" s="199"/>
      <c r="R155" s="199"/>
      <c r="S155" s="198" t="s">
        <v>270</v>
      </c>
      <c r="T155" s="199"/>
      <c r="U155" s="199"/>
      <c r="V155" s="198" t="s">
        <v>270</v>
      </c>
      <c r="W155" s="200"/>
      <c r="X155" s="200"/>
      <c r="Z155" s="157">
        <v>2</v>
      </c>
      <c r="AA155" s="157">
        <v>2</v>
      </c>
      <c r="AB155" s="157">
        <v>2</v>
      </c>
    </row>
    <row r="156" spans="1:28" ht="12" customHeight="1" x14ac:dyDescent="0.25">
      <c r="A156" s="183"/>
      <c r="B156" s="366"/>
      <c r="C156" s="367"/>
      <c r="D156" s="201"/>
      <c r="E156" s="202" t="s">
        <v>4</v>
      </c>
      <c r="F156" s="3">
        <v>435</v>
      </c>
      <c r="G156" s="4">
        <v>100</v>
      </c>
      <c r="H156" s="203">
        <v>6139</v>
      </c>
      <c r="I156" s="204">
        <v>100</v>
      </c>
      <c r="J156" s="203">
        <v>3126</v>
      </c>
      <c r="K156" s="204">
        <v>100</v>
      </c>
      <c r="L156" s="203">
        <v>15305</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58</v>
      </c>
      <c r="G157" s="2">
        <v>13.927621448841569</v>
      </c>
      <c r="H157" s="186">
        <v>547</v>
      </c>
      <c r="I157" s="187">
        <v>9.2471125313334852</v>
      </c>
      <c r="J157" s="186">
        <v>277</v>
      </c>
      <c r="K157" s="187">
        <v>9.1398465591753428</v>
      </c>
      <c r="L157" s="186">
        <v>1467</v>
      </c>
      <c r="M157" s="187">
        <v>10.118063862483284</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155</v>
      </c>
      <c r="G158" s="2">
        <v>35.16601600451903</v>
      </c>
      <c r="H158" s="186">
        <v>1876</v>
      </c>
      <c r="I158" s="187">
        <v>30.834522357995276</v>
      </c>
      <c r="J158" s="186">
        <v>953</v>
      </c>
      <c r="K158" s="187">
        <v>30.593739259006242</v>
      </c>
      <c r="L158" s="186">
        <v>4551</v>
      </c>
      <c r="M158" s="187">
        <v>30.283244605947818</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133</v>
      </c>
      <c r="G159" s="2">
        <v>30.476571354226877</v>
      </c>
      <c r="H159" s="186">
        <v>2261</v>
      </c>
      <c r="I159" s="187">
        <v>36.828973017352233</v>
      </c>
      <c r="J159" s="186">
        <v>1126</v>
      </c>
      <c r="K159" s="187">
        <v>36.526034005665288</v>
      </c>
      <c r="L159" s="186">
        <v>5514</v>
      </c>
      <c r="M159" s="187">
        <v>35.884564937825516</v>
      </c>
      <c r="N159" s="188"/>
      <c r="O159" s="31">
        <v>2.5740853229021008</v>
      </c>
      <c r="P159" s="195">
        <v>2.7376064467263266</v>
      </c>
      <c r="Q159" s="196" t="s">
        <v>360</v>
      </c>
      <c r="R159" s="197">
        <v>-0.1773447803238731</v>
      </c>
      <c r="S159" s="195">
        <v>2.748669477987884</v>
      </c>
      <c r="T159" s="196" t="s">
        <v>360</v>
      </c>
      <c r="U159" s="197">
        <v>-0.18806267362766826</v>
      </c>
      <c r="V159" s="195">
        <v>2.7319475426284834</v>
      </c>
      <c r="W159" s="196" t="s">
        <v>360</v>
      </c>
      <c r="X159" s="197">
        <v>-0.1687225736317681</v>
      </c>
    </row>
    <row r="160" spans="1:28" ht="12" customHeight="1" x14ac:dyDescent="0.25">
      <c r="A160" s="183"/>
      <c r="B160" s="363"/>
      <c r="C160" s="365"/>
      <c r="D160" s="184">
        <v>4</v>
      </c>
      <c r="E160" s="185" t="s">
        <v>52</v>
      </c>
      <c r="F160" s="1">
        <v>87</v>
      </c>
      <c r="G160" s="2">
        <v>20.429791192412448</v>
      </c>
      <c r="H160" s="186">
        <v>1439</v>
      </c>
      <c r="I160" s="187">
        <v>23.089392093311986</v>
      </c>
      <c r="J160" s="186">
        <v>759</v>
      </c>
      <c r="K160" s="187">
        <v>23.740380176150637</v>
      </c>
      <c r="L160" s="186">
        <v>3719</v>
      </c>
      <c r="M160" s="187">
        <v>23.714126593752347</v>
      </c>
      <c r="N160" s="188"/>
      <c r="O160" s="32"/>
      <c r="P160" s="198" t="s">
        <v>270</v>
      </c>
      <c r="Q160" s="199"/>
      <c r="R160" s="199"/>
      <c r="S160" s="198" t="s">
        <v>270</v>
      </c>
      <c r="T160" s="199"/>
      <c r="U160" s="199"/>
      <c r="V160" s="198" t="s">
        <v>270</v>
      </c>
      <c r="W160" s="200"/>
      <c r="X160" s="200"/>
      <c r="Z160" s="157">
        <v>2</v>
      </c>
      <c r="AA160" s="157">
        <v>2</v>
      </c>
      <c r="AB160" s="157">
        <v>2</v>
      </c>
    </row>
    <row r="161" spans="1:28" ht="12" customHeight="1" x14ac:dyDescent="0.25">
      <c r="A161" s="248"/>
      <c r="B161" s="366"/>
      <c r="C161" s="367"/>
      <c r="D161" s="201"/>
      <c r="E161" s="202" t="s">
        <v>4</v>
      </c>
      <c r="F161" s="3">
        <v>433</v>
      </c>
      <c r="G161" s="4">
        <v>100</v>
      </c>
      <c r="H161" s="203">
        <v>6123</v>
      </c>
      <c r="I161" s="204">
        <v>100</v>
      </c>
      <c r="J161" s="203">
        <v>3115</v>
      </c>
      <c r="K161" s="204">
        <v>100</v>
      </c>
      <c r="L161" s="203">
        <v>15251</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56</v>
      </c>
      <c r="G163" s="2">
        <v>12.920924528928069</v>
      </c>
      <c r="H163" s="186">
        <v>659</v>
      </c>
      <c r="I163" s="187">
        <v>9.9769076659710194</v>
      </c>
      <c r="J163" s="186">
        <v>379</v>
      </c>
      <c r="K163" s="187">
        <v>10.832396258973679</v>
      </c>
      <c r="L163" s="186">
        <v>1702</v>
      </c>
      <c r="M163" s="187">
        <v>10.637248117083747</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162</v>
      </c>
      <c r="G164" s="2">
        <v>37.226087399221512</v>
      </c>
      <c r="H164" s="186">
        <v>1976</v>
      </c>
      <c r="I164" s="187">
        <v>31.706911621589917</v>
      </c>
      <c r="J164" s="186">
        <v>1067</v>
      </c>
      <c r="K164" s="187">
        <v>33.244994893911404</v>
      </c>
      <c r="L164" s="186">
        <v>5090</v>
      </c>
      <c r="M164" s="187">
        <v>33.115612227393228</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133</v>
      </c>
      <c r="G165" s="2">
        <v>31.621250240694149</v>
      </c>
      <c r="H165" s="186">
        <v>2261</v>
      </c>
      <c r="I165" s="187">
        <v>38.106402692183238</v>
      </c>
      <c r="J165" s="186">
        <v>1111</v>
      </c>
      <c r="K165" s="187">
        <v>37.501083363291656</v>
      </c>
      <c r="L165" s="186">
        <v>5453</v>
      </c>
      <c r="M165" s="187">
        <v>36.548940746134377</v>
      </c>
      <c r="N165" s="188"/>
      <c r="O165" s="31">
        <v>2.5516380137407877</v>
      </c>
      <c r="P165" s="195">
        <v>2.6854905106669875</v>
      </c>
      <c r="Q165" s="196" t="s">
        <v>359</v>
      </c>
      <c r="R165" s="197">
        <v>-0.14736643098350641</v>
      </c>
      <c r="S165" s="195">
        <v>2.6351173807195627</v>
      </c>
      <c r="T165" s="196" t="s">
        <v>362</v>
      </c>
      <c r="U165" s="197">
        <v>-9.1796715911548171E-2</v>
      </c>
      <c r="V165" s="195">
        <v>2.6530809044784442</v>
      </c>
      <c r="W165" s="196" t="s">
        <v>361</v>
      </c>
      <c r="X165" s="197">
        <v>-0.11101834672187663</v>
      </c>
    </row>
    <row r="166" spans="1:28" ht="11.45" customHeight="1" x14ac:dyDescent="0.25">
      <c r="A166" s="183"/>
      <c r="B166" s="363"/>
      <c r="C166" s="365"/>
      <c r="D166" s="184">
        <v>4</v>
      </c>
      <c r="E166" s="185" t="s">
        <v>228</v>
      </c>
      <c r="F166" s="1">
        <v>75</v>
      </c>
      <c r="G166" s="2">
        <v>18.231737831156249</v>
      </c>
      <c r="H166" s="186">
        <v>1173</v>
      </c>
      <c r="I166" s="187">
        <v>20.209778020248496</v>
      </c>
      <c r="J166" s="186">
        <v>535</v>
      </c>
      <c r="K166" s="187">
        <v>18.421525483820762</v>
      </c>
      <c r="L166" s="186">
        <v>2876</v>
      </c>
      <c r="M166" s="187">
        <v>19.698198909397441</v>
      </c>
      <c r="N166" s="188"/>
      <c r="O166" s="32"/>
      <c r="P166" s="198" t="s">
        <v>270</v>
      </c>
      <c r="Q166" s="199"/>
      <c r="R166" s="199"/>
      <c r="S166" s="198" t="s">
        <v>366</v>
      </c>
      <c r="T166" s="199"/>
      <c r="U166" s="199"/>
      <c r="V166" s="198" t="s">
        <v>270</v>
      </c>
      <c r="W166" s="200"/>
      <c r="X166" s="200"/>
      <c r="Z166" s="157">
        <v>2</v>
      </c>
      <c r="AA166" s="157">
        <v>3</v>
      </c>
      <c r="AB166" s="157">
        <v>2</v>
      </c>
    </row>
    <row r="167" spans="1:28" ht="11.45" customHeight="1" x14ac:dyDescent="0.25">
      <c r="A167" s="183"/>
      <c r="B167" s="366"/>
      <c r="C167" s="367"/>
      <c r="D167" s="201"/>
      <c r="E167" s="202" t="s">
        <v>4</v>
      </c>
      <c r="F167" s="3">
        <v>426</v>
      </c>
      <c r="G167" s="4">
        <v>100</v>
      </c>
      <c r="H167" s="203">
        <v>6069</v>
      </c>
      <c r="I167" s="204">
        <v>100</v>
      </c>
      <c r="J167" s="203">
        <v>3092</v>
      </c>
      <c r="K167" s="204">
        <v>100</v>
      </c>
      <c r="L167" s="203">
        <v>15121</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88</v>
      </c>
      <c r="G168" s="2">
        <v>21.464526545487274</v>
      </c>
      <c r="H168" s="186">
        <v>1125</v>
      </c>
      <c r="I168" s="187">
        <v>18.440538608826646</v>
      </c>
      <c r="J168" s="186">
        <v>625</v>
      </c>
      <c r="K168" s="187">
        <v>19.816361478815146</v>
      </c>
      <c r="L168" s="186">
        <v>2965</v>
      </c>
      <c r="M168" s="187">
        <v>20.085049516002275</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172</v>
      </c>
      <c r="G169" s="2">
        <v>38.965859634711009</v>
      </c>
      <c r="H169" s="186">
        <v>2190</v>
      </c>
      <c r="I169" s="187">
        <v>35.710093700451729</v>
      </c>
      <c r="J169" s="186">
        <v>1200</v>
      </c>
      <c r="K169" s="187">
        <v>38.346367701165704</v>
      </c>
      <c r="L169" s="186">
        <v>5532</v>
      </c>
      <c r="M169" s="187">
        <v>36.143165713527154</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109</v>
      </c>
      <c r="G170" s="2">
        <v>25.986017351319564</v>
      </c>
      <c r="H170" s="186">
        <v>1788</v>
      </c>
      <c r="I170" s="187">
        <v>29.843418191386046</v>
      </c>
      <c r="J170" s="186">
        <v>826</v>
      </c>
      <c r="K170" s="187">
        <v>27.516580514088616</v>
      </c>
      <c r="L170" s="186">
        <v>4250</v>
      </c>
      <c r="M170" s="187">
        <v>28.395670253156631</v>
      </c>
      <c r="N170" s="188"/>
      <c r="O170" s="31">
        <v>2.316886837427965</v>
      </c>
      <c r="P170" s="195">
        <v>2.4341477858120393</v>
      </c>
      <c r="Q170" s="196" t="s">
        <v>361</v>
      </c>
      <c r="R170" s="197">
        <v>-0.12138098738304313</v>
      </c>
      <c r="S170" s="195">
        <v>2.363415996471264</v>
      </c>
      <c r="T170" s="196" t="s">
        <v>362</v>
      </c>
      <c r="U170" s="197">
        <v>-4.8630600223574363E-2</v>
      </c>
      <c r="V170" s="195">
        <v>2.390628497717989</v>
      </c>
      <c r="W170" s="196" t="s">
        <v>362</v>
      </c>
      <c r="X170" s="197">
        <v>-7.5808069995409399E-2</v>
      </c>
    </row>
    <row r="171" spans="1:28" ht="12" customHeight="1" x14ac:dyDescent="0.25">
      <c r="A171" s="111"/>
      <c r="B171" s="379"/>
      <c r="C171" s="365"/>
      <c r="D171" s="184">
        <v>4</v>
      </c>
      <c r="E171" s="185" t="s">
        <v>228</v>
      </c>
      <c r="F171" s="1">
        <v>57</v>
      </c>
      <c r="G171" s="2">
        <v>13.583596468482082</v>
      </c>
      <c r="H171" s="186">
        <v>942</v>
      </c>
      <c r="I171" s="187">
        <v>16.005949499328356</v>
      </c>
      <c r="J171" s="186">
        <v>423</v>
      </c>
      <c r="K171" s="187">
        <v>14.320690305928022</v>
      </c>
      <c r="L171" s="186">
        <v>2295</v>
      </c>
      <c r="M171" s="187">
        <v>15.376114517321579</v>
      </c>
      <c r="N171" s="188"/>
      <c r="O171" s="32"/>
      <c r="P171" s="198" t="s">
        <v>270</v>
      </c>
      <c r="Q171" s="199"/>
      <c r="R171" s="199"/>
      <c r="S171" s="198" t="s">
        <v>366</v>
      </c>
      <c r="T171" s="199"/>
      <c r="U171" s="199"/>
      <c r="V171" s="198" t="s">
        <v>366</v>
      </c>
      <c r="W171" s="200"/>
      <c r="X171" s="200"/>
      <c r="Z171" s="157">
        <v>2</v>
      </c>
      <c r="AA171" s="157">
        <v>3</v>
      </c>
      <c r="AB171" s="157">
        <v>3</v>
      </c>
    </row>
    <row r="172" spans="1:28" ht="27" customHeight="1" x14ac:dyDescent="0.25">
      <c r="A172" s="111"/>
      <c r="B172" s="380"/>
      <c r="C172" s="381"/>
      <c r="D172" s="211"/>
      <c r="E172" s="212" t="s">
        <v>4</v>
      </c>
      <c r="F172" s="5">
        <v>426</v>
      </c>
      <c r="G172" s="6">
        <v>100</v>
      </c>
      <c r="H172" s="213">
        <v>6045</v>
      </c>
      <c r="I172" s="214">
        <v>100</v>
      </c>
      <c r="J172" s="213">
        <v>3074</v>
      </c>
      <c r="K172" s="214">
        <v>100</v>
      </c>
      <c r="L172" s="213">
        <v>15042</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74</v>
      </c>
      <c r="G173" s="2">
        <v>17.864707687296633</v>
      </c>
      <c r="H173" s="186">
        <v>945</v>
      </c>
      <c r="I173" s="187">
        <v>15.231905609316271</v>
      </c>
      <c r="J173" s="186">
        <v>555</v>
      </c>
      <c r="K173" s="187">
        <v>17.262151708246982</v>
      </c>
      <c r="L173" s="186">
        <v>2673</v>
      </c>
      <c r="M173" s="187">
        <v>17.665206797437214</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195</v>
      </c>
      <c r="G174" s="2">
        <v>44.021916031898456</v>
      </c>
      <c r="H174" s="186">
        <v>2279</v>
      </c>
      <c r="I174" s="187">
        <v>37.422102655394376</v>
      </c>
      <c r="J174" s="186">
        <v>1260</v>
      </c>
      <c r="K174" s="187">
        <v>40.407307673067507</v>
      </c>
      <c r="L174" s="186">
        <v>5756</v>
      </c>
      <c r="M174" s="187">
        <v>38.205904835943294</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107</v>
      </c>
      <c r="G175" s="2">
        <v>26.064517135712649</v>
      </c>
      <c r="H175" s="186">
        <v>1940</v>
      </c>
      <c r="I175" s="187">
        <v>32.348834533616177</v>
      </c>
      <c r="J175" s="186">
        <v>880</v>
      </c>
      <c r="K175" s="187">
        <v>29.336481524325713</v>
      </c>
      <c r="L175" s="186">
        <v>4519</v>
      </c>
      <c r="M175" s="187">
        <v>30.229157225055463</v>
      </c>
      <c r="N175" s="188"/>
      <c r="O175" s="31">
        <v>2.3229752773860048</v>
      </c>
      <c r="P175" s="195">
        <v>2.4711124332761907</v>
      </c>
      <c r="Q175" s="196" t="s">
        <v>359</v>
      </c>
      <c r="R175" s="197">
        <v>-0.16064602524089405</v>
      </c>
      <c r="S175" s="195">
        <v>2.3806244800479028</v>
      </c>
      <c r="T175" s="196" t="s">
        <v>362</v>
      </c>
      <c r="U175" s="197">
        <v>-6.3001598151215907E-2</v>
      </c>
      <c r="V175" s="195">
        <v>2.4036341271076331</v>
      </c>
      <c r="W175" s="196" t="s">
        <v>362</v>
      </c>
      <c r="X175" s="197">
        <v>-8.6479101035144668E-2</v>
      </c>
    </row>
    <row r="176" spans="1:28" ht="11.45" customHeight="1" x14ac:dyDescent="0.25">
      <c r="A176" s="111"/>
      <c r="B176" s="379"/>
      <c r="C176" s="365"/>
      <c r="D176" s="184">
        <v>4</v>
      </c>
      <c r="E176" s="185" t="s">
        <v>228</v>
      </c>
      <c r="F176" s="1">
        <v>51</v>
      </c>
      <c r="G176" s="2">
        <v>12.048859145092177</v>
      </c>
      <c r="H176" s="186">
        <v>877</v>
      </c>
      <c r="I176" s="187">
        <v>14.997157201665646</v>
      </c>
      <c r="J176" s="186">
        <v>381</v>
      </c>
      <c r="K176" s="187">
        <v>12.99405909435726</v>
      </c>
      <c r="L176" s="186">
        <v>2065</v>
      </c>
      <c r="M176" s="187">
        <v>13.899731141572069</v>
      </c>
      <c r="N176" s="188"/>
      <c r="O176" s="32"/>
      <c r="P176" s="198" t="s">
        <v>270</v>
      </c>
      <c r="Q176" s="199"/>
      <c r="R176" s="199"/>
      <c r="S176" s="198" t="s">
        <v>366</v>
      </c>
      <c r="T176" s="199"/>
      <c r="U176" s="199"/>
      <c r="V176" s="198" t="s">
        <v>366</v>
      </c>
      <c r="W176" s="200"/>
      <c r="X176" s="200"/>
      <c r="Z176" s="157">
        <v>2</v>
      </c>
      <c r="AA176" s="157">
        <v>3</v>
      </c>
      <c r="AB176" s="157">
        <v>3</v>
      </c>
    </row>
    <row r="177" spans="1:28" ht="11.45" customHeight="1" x14ac:dyDescent="0.25">
      <c r="A177" s="248"/>
      <c r="B177" s="380"/>
      <c r="C177" s="381"/>
      <c r="D177" s="211"/>
      <c r="E177" s="212" t="s">
        <v>4</v>
      </c>
      <c r="F177" s="5">
        <v>427</v>
      </c>
      <c r="G177" s="6">
        <v>100</v>
      </c>
      <c r="H177" s="213">
        <v>6041</v>
      </c>
      <c r="I177" s="214">
        <v>100</v>
      </c>
      <c r="J177" s="213">
        <v>3076</v>
      </c>
      <c r="K177" s="214">
        <v>100</v>
      </c>
      <c r="L177" s="213">
        <v>15013</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29</v>
      </c>
      <c r="G179" s="2">
        <v>7.7334782666058617</v>
      </c>
      <c r="H179" s="186">
        <v>421</v>
      </c>
      <c r="I179" s="187">
        <v>7.5747305148681523</v>
      </c>
      <c r="J179" s="186">
        <v>214</v>
      </c>
      <c r="K179" s="187">
        <v>7.2519917088053054</v>
      </c>
      <c r="L179" s="186">
        <v>1118</v>
      </c>
      <c r="M179" s="187">
        <v>8.2809519095323676</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77</v>
      </c>
      <c r="G180" s="2">
        <v>18.025144134212702</v>
      </c>
      <c r="H180" s="186">
        <v>1199</v>
      </c>
      <c r="I180" s="187">
        <v>20.879548024589894</v>
      </c>
      <c r="J180" s="186">
        <v>618</v>
      </c>
      <c r="K180" s="187">
        <v>20.945425535499567</v>
      </c>
      <c r="L180" s="186">
        <v>3010</v>
      </c>
      <c r="M180" s="187">
        <v>20.632855831719084</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123</v>
      </c>
      <c r="G181" s="2">
        <v>29.936556848488909</v>
      </c>
      <c r="H181" s="186">
        <v>1762</v>
      </c>
      <c r="I181" s="187">
        <v>29.543264026112691</v>
      </c>
      <c r="J181" s="186">
        <v>882</v>
      </c>
      <c r="K181" s="187">
        <v>28.739657815543612</v>
      </c>
      <c r="L181" s="186">
        <v>4413</v>
      </c>
      <c r="M181" s="187">
        <v>29.454406459309663</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82</v>
      </c>
      <c r="G182" s="2">
        <v>19.611696554201536</v>
      </c>
      <c r="H182" s="186">
        <v>1246</v>
      </c>
      <c r="I182" s="187">
        <v>19.903798416258109</v>
      </c>
      <c r="J182" s="186">
        <v>644</v>
      </c>
      <c r="K182" s="187">
        <v>20.947545271583657</v>
      </c>
      <c r="L182" s="186">
        <v>3148</v>
      </c>
      <c r="M182" s="187">
        <v>20.447013099498641</v>
      </c>
      <c r="N182" s="188"/>
      <c r="O182" s="31">
        <v>7.3229320507567621</v>
      </c>
      <c r="P182" s="195">
        <v>6.9305033170947956</v>
      </c>
      <c r="Q182" s="196" t="s">
        <v>362</v>
      </c>
      <c r="R182" s="197">
        <v>6.1168895837848208E-2</v>
      </c>
      <c r="S182" s="195">
        <v>6.953167785757552</v>
      </c>
      <c r="T182" s="196" t="s">
        <v>362</v>
      </c>
      <c r="U182" s="197">
        <v>5.8033695309210383E-2</v>
      </c>
      <c r="V182" s="195">
        <v>6.7827615844143736</v>
      </c>
      <c r="W182" s="196" t="s">
        <v>362</v>
      </c>
      <c r="X182" s="197">
        <v>8.5821934628214747E-2</v>
      </c>
    </row>
    <row r="183" spans="1:28" ht="11.45" customHeight="1" x14ac:dyDescent="0.25">
      <c r="A183" s="183"/>
      <c r="B183" s="363"/>
      <c r="C183" s="365"/>
      <c r="D183" s="184">
        <v>13</v>
      </c>
      <c r="E183" s="256" t="s">
        <v>47</v>
      </c>
      <c r="F183" s="1">
        <v>49</v>
      </c>
      <c r="G183" s="2">
        <v>11.283245640108811</v>
      </c>
      <c r="H183" s="186">
        <v>617</v>
      </c>
      <c r="I183" s="187">
        <v>9.8108260844572186</v>
      </c>
      <c r="J183" s="186">
        <v>324</v>
      </c>
      <c r="K183" s="187">
        <v>10.105646283272153</v>
      </c>
      <c r="L183" s="186">
        <v>1499</v>
      </c>
      <c r="M183" s="187">
        <v>9.737146907579989</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63"/>
      <c r="C184" s="365"/>
      <c r="D184" s="184">
        <v>18</v>
      </c>
      <c r="E184" s="256" t="s">
        <v>48</v>
      </c>
      <c r="F184" s="1">
        <v>24</v>
      </c>
      <c r="G184" s="2">
        <v>5.298742214283064</v>
      </c>
      <c r="H184" s="186">
        <v>335</v>
      </c>
      <c r="I184" s="187">
        <v>5.1666660670255284</v>
      </c>
      <c r="J184" s="186">
        <v>171</v>
      </c>
      <c r="K184" s="187">
        <v>5.2475245413257365</v>
      </c>
      <c r="L184" s="186">
        <v>748</v>
      </c>
      <c r="M184" s="187">
        <v>4.7890317924696131</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37</v>
      </c>
      <c r="G185" s="2">
        <v>8.1111363420990763</v>
      </c>
      <c r="H185" s="186">
        <v>449</v>
      </c>
      <c r="I185" s="187">
        <v>7.1211668666815635</v>
      </c>
      <c r="J185" s="186">
        <v>210</v>
      </c>
      <c r="K185" s="187">
        <v>6.7622088439676116</v>
      </c>
      <c r="L185" s="186">
        <v>1020</v>
      </c>
      <c r="M185" s="187">
        <v>6.6585939998968886</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421</v>
      </c>
      <c r="G186" s="4">
        <v>100</v>
      </c>
      <c r="H186" s="203">
        <v>6029</v>
      </c>
      <c r="I186" s="204">
        <v>100</v>
      </c>
      <c r="J186" s="203">
        <v>3063</v>
      </c>
      <c r="K186" s="204">
        <v>100</v>
      </c>
      <c r="L186" s="203">
        <v>14956</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102</v>
      </c>
      <c r="G187" s="2">
        <v>25.700270246142274</v>
      </c>
      <c r="H187" s="186">
        <v>1602</v>
      </c>
      <c r="I187" s="187">
        <v>28.184962639936888</v>
      </c>
      <c r="J187" s="186">
        <v>806</v>
      </c>
      <c r="K187" s="187">
        <v>27.532168690716261</v>
      </c>
      <c r="L187" s="186">
        <v>4155</v>
      </c>
      <c r="M187" s="187">
        <v>29.14274974922369</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133</v>
      </c>
      <c r="G188" s="2">
        <v>31.170419983887125</v>
      </c>
      <c r="H188" s="186">
        <v>1999</v>
      </c>
      <c r="I188" s="187">
        <v>32.717136402548263</v>
      </c>
      <c r="J188" s="186">
        <v>1074</v>
      </c>
      <c r="K188" s="187">
        <v>34.300761857123604</v>
      </c>
      <c r="L188" s="186">
        <v>4978</v>
      </c>
      <c r="M188" s="187">
        <v>32.910340399007858</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111</v>
      </c>
      <c r="G189" s="2">
        <v>26.201415886519356</v>
      </c>
      <c r="H189" s="186">
        <v>1393</v>
      </c>
      <c r="I189" s="187">
        <v>22.358671119698741</v>
      </c>
      <c r="J189" s="186">
        <v>694</v>
      </c>
      <c r="K189" s="187">
        <v>22.34271605702159</v>
      </c>
      <c r="L189" s="186">
        <v>3322</v>
      </c>
      <c r="M189" s="187">
        <v>21.519137923437945</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40</v>
      </c>
      <c r="G190" s="2">
        <v>9.1920250685222431</v>
      </c>
      <c r="H190" s="186">
        <v>664</v>
      </c>
      <c r="I190" s="187">
        <v>10.948723050315614</v>
      </c>
      <c r="J190" s="186">
        <v>334</v>
      </c>
      <c r="K190" s="187">
        <v>11.063371531466572</v>
      </c>
      <c r="L190" s="186">
        <v>1590</v>
      </c>
      <c r="M190" s="187">
        <v>10.527909815039203</v>
      </c>
      <c r="N190" s="188"/>
      <c r="O190" s="31">
        <v>3.4421928707403358</v>
      </c>
      <c r="P190" s="195">
        <v>3.2228192208659427</v>
      </c>
      <c r="Q190" s="196" t="s">
        <v>362</v>
      </c>
      <c r="R190" s="197">
        <v>5.1694348222965807E-2</v>
      </c>
      <c r="S190" s="195">
        <v>3.0425608297846511</v>
      </c>
      <c r="T190" s="196" t="s">
        <v>362</v>
      </c>
      <c r="U190" s="197">
        <v>0.10205291824107622</v>
      </c>
      <c r="V190" s="195">
        <v>3.1645633336176084</v>
      </c>
      <c r="W190" s="196" t="s">
        <v>362</v>
      </c>
      <c r="X190" s="197">
        <v>6.5728641583181063E-2</v>
      </c>
    </row>
    <row r="191" spans="1:28" ht="11.45" customHeight="1" x14ac:dyDescent="0.25">
      <c r="A191" s="183"/>
      <c r="B191" s="363"/>
      <c r="C191" s="365"/>
      <c r="D191" s="184">
        <v>13</v>
      </c>
      <c r="E191" s="256" t="s">
        <v>47</v>
      </c>
      <c r="F191" s="1">
        <v>23</v>
      </c>
      <c r="G191" s="2">
        <v>5.1125686690399306</v>
      </c>
      <c r="H191" s="186">
        <v>192</v>
      </c>
      <c r="I191" s="187">
        <v>3.1395606034846999</v>
      </c>
      <c r="J191" s="186">
        <v>89</v>
      </c>
      <c r="K191" s="187">
        <v>3.0051942677255283</v>
      </c>
      <c r="L191" s="186">
        <v>493</v>
      </c>
      <c r="M191" s="187">
        <v>3.3048206472308683</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63"/>
      <c r="C192" s="365"/>
      <c r="D192" s="184">
        <v>18</v>
      </c>
      <c r="E192" s="256" t="s">
        <v>48</v>
      </c>
      <c r="F192" s="1">
        <v>7</v>
      </c>
      <c r="G192" s="2">
        <v>1.5355006098037616</v>
      </c>
      <c r="H192" s="186">
        <v>70</v>
      </c>
      <c r="I192" s="187">
        <v>1.1208602952110542</v>
      </c>
      <c r="J192" s="186">
        <v>27</v>
      </c>
      <c r="K192" s="187">
        <v>0.90470729483718804</v>
      </c>
      <c r="L192" s="186">
        <v>170</v>
      </c>
      <c r="M192" s="187">
        <v>1.1715259168744603</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5</v>
      </c>
      <c r="G193" s="2">
        <v>1.0877995360852684</v>
      </c>
      <c r="H193" s="186">
        <v>91</v>
      </c>
      <c r="I193" s="187">
        <v>1.5300858887978204</v>
      </c>
      <c r="J193" s="186">
        <v>32</v>
      </c>
      <c r="K193" s="187">
        <v>0.85108030110681576</v>
      </c>
      <c r="L193" s="186">
        <v>210</v>
      </c>
      <c r="M193" s="187">
        <v>1.4235155491933063</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421</v>
      </c>
      <c r="G194" s="4">
        <v>100</v>
      </c>
      <c r="H194" s="203">
        <v>6011</v>
      </c>
      <c r="I194" s="204">
        <v>100</v>
      </c>
      <c r="J194" s="203">
        <v>3056</v>
      </c>
      <c r="K194" s="204">
        <v>100</v>
      </c>
      <c r="L194" s="203">
        <v>14918</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193</v>
      </c>
      <c r="G195" s="8">
        <v>46.830930542877134</v>
      </c>
      <c r="H195" s="223">
        <v>3008</v>
      </c>
      <c r="I195" s="224">
        <v>51.029015005232424</v>
      </c>
      <c r="J195" s="223">
        <v>1574</v>
      </c>
      <c r="K195" s="224">
        <v>51.814834463710014</v>
      </c>
      <c r="L195" s="223">
        <v>8005</v>
      </c>
      <c r="M195" s="224">
        <v>53.972535641516174</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141</v>
      </c>
      <c r="G196" s="2">
        <v>33.299655645454941</v>
      </c>
      <c r="H196" s="186">
        <v>1918</v>
      </c>
      <c r="I196" s="187">
        <v>30.63853327510413</v>
      </c>
      <c r="J196" s="186">
        <v>991</v>
      </c>
      <c r="K196" s="187">
        <v>32.017245392847414</v>
      </c>
      <c r="L196" s="186">
        <v>4362</v>
      </c>
      <c r="M196" s="187">
        <v>28.677131869847138</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46</v>
      </c>
      <c r="G197" s="2">
        <v>10.319398386374218</v>
      </c>
      <c r="H197" s="186">
        <v>620</v>
      </c>
      <c r="I197" s="187">
        <v>9.9885595802616116</v>
      </c>
      <c r="J197" s="186">
        <v>287</v>
      </c>
      <c r="K197" s="187">
        <v>8.9799580016525447</v>
      </c>
      <c r="L197" s="186">
        <v>1407</v>
      </c>
      <c r="M197" s="187">
        <v>9.2079907777821415</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22</v>
      </c>
      <c r="G198" s="2">
        <v>4.9012182025984607</v>
      </c>
      <c r="H198" s="186">
        <v>246</v>
      </c>
      <c r="I198" s="187">
        <v>4.3759057912899237</v>
      </c>
      <c r="J198" s="186">
        <v>108</v>
      </c>
      <c r="K198" s="187">
        <v>3.9942744223409758</v>
      </c>
      <c r="L198" s="186">
        <v>574</v>
      </c>
      <c r="M198" s="187">
        <v>4.0326660418881506</v>
      </c>
      <c r="N198" s="188"/>
      <c r="O198" s="31">
        <v>2.1129076194643606</v>
      </c>
      <c r="P198" s="195">
        <v>1.8784800929127103</v>
      </c>
      <c r="Q198" s="196" t="s">
        <v>362</v>
      </c>
      <c r="R198" s="197">
        <v>6.2921381136023774E-2</v>
      </c>
      <c r="S198" s="195">
        <v>1.6847981383727042</v>
      </c>
      <c r="T198" s="196" t="s">
        <v>361</v>
      </c>
      <c r="U198" s="197">
        <v>0.12378175285234409</v>
      </c>
      <c r="V198" s="195">
        <v>1.8096060863450543</v>
      </c>
      <c r="W198" s="196" t="s">
        <v>362</v>
      </c>
      <c r="X198" s="197">
        <v>8.1539115166261847E-2</v>
      </c>
    </row>
    <row r="199" spans="1:28" ht="12" customHeight="1" x14ac:dyDescent="0.25">
      <c r="A199" s="183"/>
      <c r="B199" s="363"/>
      <c r="C199" s="365"/>
      <c r="D199" s="184">
        <v>13</v>
      </c>
      <c r="E199" s="256" t="s">
        <v>47</v>
      </c>
      <c r="F199" s="1">
        <v>9</v>
      </c>
      <c r="G199" s="2">
        <v>2.0318038463951358</v>
      </c>
      <c r="H199" s="186">
        <v>120</v>
      </c>
      <c r="I199" s="187">
        <v>2.1149314931502192</v>
      </c>
      <c r="J199" s="186">
        <v>52</v>
      </c>
      <c r="K199" s="187">
        <v>1.7404936058867195</v>
      </c>
      <c r="L199" s="186">
        <v>318</v>
      </c>
      <c r="M199" s="187">
        <v>2.2043772256929528</v>
      </c>
      <c r="N199" s="188"/>
      <c r="O199" s="32"/>
      <c r="P199" s="198" t="s">
        <v>366</v>
      </c>
      <c r="Q199" s="199"/>
      <c r="R199" s="199"/>
      <c r="S199" s="198" t="s">
        <v>269</v>
      </c>
      <c r="T199" s="199"/>
      <c r="U199" s="199"/>
      <c r="V199" s="198" t="s">
        <v>366</v>
      </c>
      <c r="W199" s="200"/>
      <c r="X199" s="200"/>
      <c r="Z199" s="157">
        <v>3</v>
      </c>
      <c r="AA199" s="157">
        <v>4</v>
      </c>
      <c r="AB199" s="157">
        <v>3</v>
      </c>
    </row>
    <row r="200" spans="1:28" ht="12" customHeight="1" x14ac:dyDescent="0.25">
      <c r="A200" s="183"/>
      <c r="B200" s="363"/>
      <c r="C200" s="365"/>
      <c r="D200" s="184">
        <v>18</v>
      </c>
      <c r="E200" s="256" t="s">
        <v>48</v>
      </c>
      <c r="F200" s="1">
        <v>5</v>
      </c>
      <c r="G200" s="2">
        <v>1.1500716692135253</v>
      </c>
      <c r="H200" s="186">
        <v>39</v>
      </c>
      <c r="I200" s="187">
        <v>0.63712926952511628</v>
      </c>
      <c r="J200" s="186">
        <v>21</v>
      </c>
      <c r="K200" s="187">
        <v>0.69399262514785465</v>
      </c>
      <c r="L200" s="186">
        <v>103</v>
      </c>
      <c r="M200" s="187">
        <v>0.72542974918731007</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7</v>
      </c>
      <c r="G201" s="2">
        <v>1.4669217070864862</v>
      </c>
      <c r="H201" s="186">
        <v>68</v>
      </c>
      <c r="I201" s="187">
        <v>1.2159255854279931</v>
      </c>
      <c r="J201" s="186">
        <v>26</v>
      </c>
      <c r="K201" s="187">
        <v>0.75920148841181534</v>
      </c>
      <c r="L201" s="186">
        <v>172</v>
      </c>
      <c r="M201" s="187">
        <v>1.1798686940922711</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423</v>
      </c>
      <c r="G202" s="4">
        <v>100</v>
      </c>
      <c r="H202" s="203">
        <v>6019</v>
      </c>
      <c r="I202" s="204">
        <v>100</v>
      </c>
      <c r="J202" s="203">
        <v>3059</v>
      </c>
      <c r="K202" s="204">
        <v>100</v>
      </c>
      <c r="L202" s="203">
        <v>14941</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79.867264910782623</v>
      </c>
      <c r="P204" s="195">
        <v>74.195564365907359</v>
      </c>
      <c r="Q204" s="196" t="s">
        <v>362</v>
      </c>
      <c r="R204" s="197">
        <v>6.0596957055124231E-2</v>
      </c>
      <c r="S204" s="195">
        <v>69.986297588467281</v>
      </c>
      <c r="T204" s="196" t="s">
        <v>362</v>
      </c>
      <c r="U204" s="197">
        <v>0.11459987376522142</v>
      </c>
      <c r="V204" s="195">
        <v>72.343555430981226</v>
      </c>
      <c r="W204" s="196" t="s">
        <v>362</v>
      </c>
      <c r="X204" s="197">
        <v>8.0374017546054485E-2</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16</v>
      </c>
      <c r="G208" s="2">
        <v>4.5890314795417053</v>
      </c>
      <c r="H208" s="186">
        <v>204</v>
      </c>
      <c r="I208" s="187">
        <v>3.576664880570485</v>
      </c>
      <c r="J208" s="186">
        <v>119</v>
      </c>
      <c r="K208" s="187">
        <v>4.1709738222302812</v>
      </c>
      <c r="L208" s="186">
        <v>690</v>
      </c>
      <c r="M208" s="187">
        <v>4.9591720012564542</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54</v>
      </c>
      <c r="G209" s="2">
        <v>13.240170414839628</v>
      </c>
      <c r="H209" s="186">
        <v>979</v>
      </c>
      <c r="I209" s="187">
        <v>16.397627496637913</v>
      </c>
      <c r="J209" s="186">
        <v>628</v>
      </c>
      <c r="K209" s="187">
        <v>21.090432177171156</v>
      </c>
      <c r="L209" s="186">
        <v>2660</v>
      </c>
      <c r="M209" s="187">
        <v>18.602618963705122</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128</v>
      </c>
      <c r="G210" s="2">
        <v>29.93134711847355</v>
      </c>
      <c r="H210" s="186">
        <v>1831</v>
      </c>
      <c r="I210" s="187">
        <v>30.388545504460122</v>
      </c>
      <c r="J210" s="186">
        <v>967</v>
      </c>
      <c r="K210" s="187">
        <v>31.040744953281102</v>
      </c>
      <c r="L210" s="186">
        <v>4518</v>
      </c>
      <c r="M210" s="187">
        <v>29.959281815936478</v>
      </c>
      <c r="N210" s="188"/>
      <c r="O210" s="31">
        <v>3.2982121761322194</v>
      </c>
      <c r="P210" s="195">
        <v>3.2608620486053503</v>
      </c>
      <c r="Q210" s="196" t="s">
        <v>362</v>
      </c>
      <c r="R210" s="197">
        <v>4.3501706989382459E-2</v>
      </c>
      <c r="S210" s="195">
        <v>3.1426546922567802</v>
      </c>
      <c r="T210" s="196" t="s">
        <v>359</v>
      </c>
      <c r="U210" s="197">
        <v>0.17534259857576914</v>
      </c>
      <c r="V210" s="195">
        <v>3.1795796425289899</v>
      </c>
      <c r="W210" s="196" t="s">
        <v>359</v>
      </c>
      <c r="X210" s="197">
        <v>0.13146231976789916</v>
      </c>
    </row>
    <row r="211" spans="1:28" ht="12" customHeight="1" x14ac:dyDescent="0.25">
      <c r="A211" s="183"/>
      <c r="B211" s="363"/>
      <c r="C211" s="365"/>
      <c r="D211" s="184">
        <v>4</v>
      </c>
      <c r="E211" s="185" t="s">
        <v>228</v>
      </c>
      <c r="F211" s="1">
        <v>225</v>
      </c>
      <c r="G211" s="2">
        <v>52.239450987144977</v>
      </c>
      <c r="H211" s="186">
        <v>3013</v>
      </c>
      <c r="I211" s="187">
        <v>49.637162118323339</v>
      </c>
      <c r="J211" s="186">
        <v>1352</v>
      </c>
      <c r="K211" s="187">
        <v>43.697849047314726</v>
      </c>
      <c r="L211" s="186">
        <v>7063</v>
      </c>
      <c r="M211" s="187">
        <v>46.478927219107717</v>
      </c>
      <c r="N211" s="188"/>
      <c r="O211" s="32"/>
      <c r="P211" s="198" t="s">
        <v>366</v>
      </c>
      <c r="Q211" s="199"/>
      <c r="R211" s="199"/>
      <c r="S211" s="198" t="s">
        <v>269</v>
      </c>
      <c r="T211" s="199"/>
      <c r="U211" s="199"/>
      <c r="V211" s="198" t="s">
        <v>269</v>
      </c>
      <c r="W211" s="200"/>
      <c r="X211" s="200"/>
      <c r="Z211" s="157">
        <v>3</v>
      </c>
      <c r="AA211" s="157">
        <v>4</v>
      </c>
      <c r="AB211" s="157">
        <v>4</v>
      </c>
    </row>
    <row r="212" spans="1:28" ht="12" customHeight="1" x14ac:dyDescent="0.25">
      <c r="A212" s="183"/>
      <c r="B212" s="366"/>
      <c r="C212" s="367"/>
      <c r="D212" s="201"/>
      <c r="E212" s="202" t="s">
        <v>4</v>
      </c>
      <c r="F212" s="3">
        <v>423</v>
      </c>
      <c r="G212" s="4">
        <v>100</v>
      </c>
      <c r="H212" s="203">
        <v>6027</v>
      </c>
      <c r="I212" s="204">
        <v>100</v>
      </c>
      <c r="J212" s="203">
        <v>3066</v>
      </c>
      <c r="K212" s="204">
        <v>100</v>
      </c>
      <c r="L212" s="203">
        <v>14931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15</v>
      </c>
      <c r="G213" s="2">
        <v>4.2103087766356655</v>
      </c>
      <c r="H213" s="186">
        <v>214</v>
      </c>
      <c r="I213" s="187">
        <v>3.8230016672903204</v>
      </c>
      <c r="J213" s="186">
        <v>119</v>
      </c>
      <c r="K213" s="187">
        <v>4.1391281864856371</v>
      </c>
      <c r="L213" s="186">
        <v>674</v>
      </c>
      <c r="M213" s="187">
        <v>4.9081845255165391</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67</v>
      </c>
      <c r="G214" s="2">
        <v>16.538151933466757</v>
      </c>
      <c r="H214" s="186">
        <v>1145</v>
      </c>
      <c r="I214" s="187">
        <v>19.120565699001602</v>
      </c>
      <c r="J214" s="186">
        <v>667</v>
      </c>
      <c r="K214" s="187">
        <v>22.357935296472149</v>
      </c>
      <c r="L214" s="186">
        <v>2964</v>
      </c>
      <c r="M214" s="187">
        <v>20.483144668333235</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146</v>
      </c>
      <c r="G215" s="2">
        <v>33.496715572772082</v>
      </c>
      <c r="H215" s="186">
        <v>2037</v>
      </c>
      <c r="I215" s="187">
        <v>33.540858949644345</v>
      </c>
      <c r="J215" s="186">
        <v>1104</v>
      </c>
      <c r="K215" s="187">
        <v>35.928410162268968</v>
      </c>
      <c r="L215" s="186">
        <v>5075</v>
      </c>
      <c r="M215" s="187">
        <v>33.671280266066248</v>
      </c>
      <c r="N215" s="188"/>
      <c r="O215" s="31">
        <v>3.2079605423038697</v>
      </c>
      <c r="P215" s="195">
        <v>3.1674900465046107</v>
      </c>
      <c r="Q215" s="196" t="s">
        <v>362</v>
      </c>
      <c r="R215" s="197">
        <v>4.6691801483077333E-2</v>
      </c>
      <c r="S215" s="195">
        <v>3.0693833468532259</v>
      </c>
      <c r="T215" s="196" t="s">
        <v>359</v>
      </c>
      <c r="U215" s="197">
        <v>0.15910779627151131</v>
      </c>
      <c r="V215" s="195">
        <v>3.1063787682073176</v>
      </c>
      <c r="W215" s="196" t="s">
        <v>361</v>
      </c>
      <c r="X215" s="197">
        <v>0.11376565984505299</v>
      </c>
    </row>
    <row r="216" spans="1:28" ht="12" customHeight="1" x14ac:dyDescent="0.25">
      <c r="A216" s="111"/>
      <c r="B216" s="379"/>
      <c r="C216" s="365"/>
      <c r="D216" s="184">
        <v>4</v>
      </c>
      <c r="E216" s="185" t="s">
        <v>228</v>
      </c>
      <c r="F216" s="1">
        <v>196</v>
      </c>
      <c r="G216" s="2">
        <v>45.754823717125369</v>
      </c>
      <c r="H216" s="186">
        <v>2622</v>
      </c>
      <c r="I216" s="187">
        <v>43.515573684055759</v>
      </c>
      <c r="J216" s="186">
        <v>1170</v>
      </c>
      <c r="K216" s="187">
        <v>37.574526354770619</v>
      </c>
      <c r="L216" s="186">
        <v>6183</v>
      </c>
      <c r="M216" s="187">
        <v>40.937390540091954</v>
      </c>
      <c r="N216" s="188"/>
      <c r="O216" s="32"/>
      <c r="P216" s="198" t="s">
        <v>366</v>
      </c>
      <c r="Q216" s="199"/>
      <c r="R216" s="199"/>
      <c r="S216" s="198" t="s">
        <v>269</v>
      </c>
      <c r="T216" s="199"/>
      <c r="U216" s="199"/>
      <c r="V216" s="198" t="s">
        <v>269</v>
      </c>
      <c r="W216" s="200"/>
      <c r="X216" s="200"/>
      <c r="Z216" s="157">
        <v>3</v>
      </c>
      <c r="AA216" s="157">
        <v>4</v>
      </c>
      <c r="AB216" s="157">
        <v>4</v>
      </c>
    </row>
    <row r="217" spans="1:28" ht="12" customHeight="1" x14ac:dyDescent="0.25">
      <c r="A217" s="111"/>
      <c r="B217" s="380"/>
      <c r="C217" s="381"/>
      <c r="D217" s="211"/>
      <c r="E217" s="212" t="s">
        <v>4</v>
      </c>
      <c r="F217" s="5">
        <v>424</v>
      </c>
      <c r="G217" s="6">
        <v>100</v>
      </c>
      <c r="H217" s="213">
        <v>6018</v>
      </c>
      <c r="I217" s="214">
        <v>100</v>
      </c>
      <c r="J217" s="213">
        <v>3060</v>
      </c>
      <c r="K217" s="214">
        <v>100</v>
      </c>
      <c r="L217" s="213">
        <v>14896</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17</v>
      </c>
      <c r="G218" s="2">
        <v>5.0331749077145247</v>
      </c>
      <c r="H218" s="186">
        <v>289</v>
      </c>
      <c r="I218" s="187">
        <v>5.0725280546342368</v>
      </c>
      <c r="J218" s="186">
        <v>155</v>
      </c>
      <c r="K218" s="187">
        <v>5.3406775826427957</v>
      </c>
      <c r="L218" s="186">
        <v>891</v>
      </c>
      <c r="M218" s="187">
        <v>6.4247301069391041</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64</v>
      </c>
      <c r="G219" s="2">
        <v>15.404354755744812</v>
      </c>
      <c r="H219" s="186">
        <v>1194</v>
      </c>
      <c r="I219" s="187">
        <v>19.834176139408203</v>
      </c>
      <c r="J219" s="186">
        <v>692</v>
      </c>
      <c r="K219" s="187">
        <v>23.410579269464467</v>
      </c>
      <c r="L219" s="186">
        <v>3213</v>
      </c>
      <c r="M219" s="187">
        <v>21.932447102152601</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136</v>
      </c>
      <c r="G220" s="2">
        <v>32.138634273748423</v>
      </c>
      <c r="H220" s="186">
        <v>1936</v>
      </c>
      <c r="I220" s="187">
        <v>31.916835885332045</v>
      </c>
      <c r="J220" s="186">
        <v>1022</v>
      </c>
      <c r="K220" s="187">
        <v>33.049764484966261</v>
      </c>
      <c r="L220" s="186">
        <v>4718</v>
      </c>
      <c r="M220" s="187">
        <v>31.286908993379875</v>
      </c>
      <c r="N220" s="188"/>
      <c r="O220" s="31">
        <v>3.2195313149161824</v>
      </c>
      <c r="P220" s="195">
        <v>3.1319722767192832</v>
      </c>
      <c r="Q220" s="196" t="s">
        <v>362</v>
      </c>
      <c r="R220" s="197">
        <v>9.7140703553985838E-2</v>
      </c>
      <c r="S220" s="195">
        <v>3.0410704422816854</v>
      </c>
      <c r="T220" s="196" t="s">
        <v>360</v>
      </c>
      <c r="U220" s="197">
        <v>0.19702342759938546</v>
      </c>
      <c r="V220" s="195">
        <v>3.0557400648151103</v>
      </c>
      <c r="W220" s="196" t="s">
        <v>360</v>
      </c>
      <c r="X220" s="197">
        <v>0.17529630891876211</v>
      </c>
    </row>
    <row r="221" spans="1:28" ht="12" customHeight="1" x14ac:dyDescent="0.25">
      <c r="A221" s="111"/>
      <c r="B221" s="379"/>
      <c r="C221" s="365"/>
      <c r="D221" s="184">
        <v>4</v>
      </c>
      <c r="E221" s="185" t="s">
        <v>228</v>
      </c>
      <c r="F221" s="1">
        <v>206</v>
      </c>
      <c r="G221" s="2">
        <v>47.423836062792127</v>
      </c>
      <c r="H221" s="186">
        <v>2598</v>
      </c>
      <c r="I221" s="187">
        <v>43.17645992061766</v>
      </c>
      <c r="J221" s="186">
        <v>1186</v>
      </c>
      <c r="K221" s="187">
        <v>38.198978662923814</v>
      </c>
      <c r="L221" s="186">
        <v>6077</v>
      </c>
      <c r="M221" s="187">
        <v>40.355913797536509</v>
      </c>
      <c r="N221" s="188"/>
      <c r="O221" s="32"/>
      <c r="P221" s="198" t="s">
        <v>366</v>
      </c>
      <c r="Q221" s="199"/>
      <c r="R221" s="199"/>
      <c r="S221" s="198" t="s">
        <v>269</v>
      </c>
      <c r="T221" s="199"/>
      <c r="U221" s="199"/>
      <c r="V221" s="198" t="s">
        <v>269</v>
      </c>
      <c r="W221" s="200"/>
      <c r="X221" s="200"/>
      <c r="Z221" s="157">
        <v>3</v>
      </c>
      <c r="AA221" s="157">
        <v>4</v>
      </c>
      <c r="AB221" s="157">
        <v>4</v>
      </c>
    </row>
    <row r="222" spans="1:28" ht="12" customHeight="1" x14ac:dyDescent="0.25">
      <c r="A222" s="111"/>
      <c r="B222" s="380"/>
      <c r="C222" s="381"/>
      <c r="D222" s="211"/>
      <c r="E222" s="212" t="s">
        <v>4</v>
      </c>
      <c r="F222" s="5">
        <v>423</v>
      </c>
      <c r="G222" s="6">
        <v>100</v>
      </c>
      <c r="H222" s="213">
        <v>6017</v>
      </c>
      <c r="I222" s="214">
        <v>100</v>
      </c>
      <c r="J222" s="213">
        <v>3055</v>
      </c>
      <c r="K222" s="214">
        <v>100</v>
      </c>
      <c r="L222" s="213">
        <v>14899</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24</v>
      </c>
      <c r="G223" s="2">
        <v>6.195328674060903</v>
      </c>
      <c r="H223" s="186">
        <v>381</v>
      </c>
      <c r="I223" s="187">
        <v>6.4937980076224768</v>
      </c>
      <c r="J223" s="186">
        <v>171</v>
      </c>
      <c r="K223" s="187">
        <v>5.5869562089697355</v>
      </c>
      <c r="L223" s="186">
        <v>1017</v>
      </c>
      <c r="M223" s="187">
        <v>7.0105631651460305</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142</v>
      </c>
      <c r="G224" s="2">
        <v>34.001271152885373</v>
      </c>
      <c r="H224" s="186">
        <v>1715</v>
      </c>
      <c r="I224" s="187">
        <v>28.177887455514174</v>
      </c>
      <c r="J224" s="186">
        <v>795</v>
      </c>
      <c r="K224" s="187">
        <v>26.206615723178366</v>
      </c>
      <c r="L224" s="186">
        <v>4057</v>
      </c>
      <c r="M224" s="187">
        <v>26.977191916397143</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113</v>
      </c>
      <c r="G225" s="2">
        <v>26.58699654167642</v>
      </c>
      <c r="H225" s="186">
        <v>1760</v>
      </c>
      <c r="I225" s="187">
        <v>29.219106626570191</v>
      </c>
      <c r="J225" s="186">
        <v>986</v>
      </c>
      <c r="K225" s="187">
        <v>32.398253460140928</v>
      </c>
      <c r="L225" s="186">
        <v>4567</v>
      </c>
      <c r="M225" s="187">
        <v>30.695845024462514</v>
      </c>
      <c r="N225" s="188"/>
      <c r="O225" s="31">
        <v>2.868244751303699</v>
      </c>
      <c r="P225" s="195">
        <v>2.9494372443950994</v>
      </c>
      <c r="Q225" s="196" t="s">
        <v>362</v>
      </c>
      <c r="R225" s="197">
        <v>-8.554788495973871E-2</v>
      </c>
      <c r="S225" s="195">
        <v>2.9842764646658488</v>
      </c>
      <c r="T225" s="196" t="s">
        <v>361</v>
      </c>
      <c r="U225" s="197">
        <v>-0.12551913077006735</v>
      </c>
      <c r="V225" s="195">
        <v>2.9431808164731925</v>
      </c>
      <c r="W225" s="196" t="s">
        <v>362</v>
      </c>
      <c r="X225" s="197">
        <v>-7.8971809745580254E-2</v>
      </c>
    </row>
    <row r="226" spans="1:28" ht="12" customHeight="1" x14ac:dyDescent="0.25">
      <c r="A226" s="111"/>
      <c r="B226" s="379"/>
      <c r="C226" s="365"/>
      <c r="D226" s="184">
        <v>4</v>
      </c>
      <c r="E226" s="185" t="s">
        <v>228</v>
      </c>
      <c r="F226" s="1">
        <v>141</v>
      </c>
      <c r="G226" s="2">
        <v>33.21640363137724</v>
      </c>
      <c r="H226" s="186">
        <v>2158</v>
      </c>
      <c r="I226" s="187">
        <v>36.109207910286209</v>
      </c>
      <c r="J226" s="186">
        <v>1103</v>
      </c>
      <c r="K226" s="187">
        <v>35.808174607708395</v>
      </c>
      <c r="L226" s="186">
        <v>5262</v>
      </c>
      <c r="M226" s="187">
        <v>35.316399894003069</v>
      </c>
      <c r="N226" s="188"/>
      <c r="O226" s="32"/>
      <c r="P226" s="198" t="s">
        <v>366</v>
      </c>
      <c r="Q226" s="199"/>
      <c r="R226" s="199"/>
      <c r="S226" s="198" t="s">
        <v>270</v>
      </c>
      <c r="T226" s="199"/>
      <c r="U226" s="199"/>
      <c r="V226" s="198" t="s">
        <v>366</v>
      </c>
      <c r="W226" s="200"/>
      <c r="X226" s="200"/>
      <c r="Z226" s="157">
        <v>3</v>
      </c>
      <c r="AA226" s="157">
        <v>2</v>
      </c>
      <c r="AB226" s="157">
        <v>3</v>
      </c>
    </row>
    <row r="227" spans="1:28" ht="12" customHeight="1" x14ac:dyDescent="0.25">
      <c r="A227" s="248"/>
      <c r="B227" s="405"/>
      <c r="C227" s="367"/>
      <c r="D227" s="218"/>
      <c r="E227" s="202" t="s">
        <v>4</v>
      </c>
      <c r="F227" s="3">
        <v>420</v>
      </c>
      <c r="G227" s="4">
        <v>100</v>
      </c>
      <c r="H227" s="203">
        <v>6014</v>
      </c>
      <c r="I227" s="204">
        <v>100</v>
      </c>
      <c r="J227" s="203">
        <v>3055</v>
      </c>
      <c r="K227" s="204">
        <v>100</v>
      </c>
      <c r="L227" s="203">
        <v>14903</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10</v>
      </c>
      <c r="G229" s="2">
        <v>2.5094506490850423</v>
      </c>
      <c r="H229" s="186">
        <v>172</v>
      </c>
      <c r="I229" s="187">
        <v>3.1065233186899297</v>
      </c>
      <c r="J229" s="186">
        <v>96</v>
      </c>
      <c r="K229" s="187">
        <v>3.5507066350616712</v>
      </c>
      <c r="L229" s="186">
        <v>416</v>
      </c>
      <c r="M229" s="187">
        <v>3.1273524599782352</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111</v>
      </c>
      <c r="G230" s="2">
        <v>27.11357695282058</v>
      </c>
      <c r="H230" s="186">
        <v>1202</v>
      </c>
      <c r="I230" s="187">
        <v>20.688812113523579</v>
      </c>
      <c r="J230" s="186">
        <v>636</v>
      </c>
      <c r="K230" s="187">
        <v>21.860165157330844</v>
      </c>
      <c r="L230" s="186">
        <v>2897</v>
      </c>
      <c r="M230" s="187">
        <v>20.31090232358202</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167</v>
      </c>
      <c r="G231" s="2">
        <v>39.258120530274432</v>
      </c>
      <c r="H231" s="186">
        <v>2641</v>
      </c>
      <c r="I231" s="187">
        <v>44.332636853688811</v>
      </c>
      <c r="J231" s="186">
        <v>1303</v>
      </c>
      <c r="K231" s="187">
        <v>42.837251312744044</v>
      </c>
      <c r="L231" s="186">
        <v>6458</v>
      </c>
      <c r="M231" s="187">
        <v>43.631010606797417</v>
      </c>
      <c r="N231" s="188"/>
      <c r="O231" s="31">
        <v>2.98986373616829</v>
      </c>
      <c r="P231" s="195">
        <v>3.0497016896316955</v>
      </c>
      <c r="Q231" s="196" t="s">
        <v>362</v>
      </c>
      <c r="R231" s="197">
        <v>-7.4143780521537431E-2</v>
      </c>
      <c r="S231" s="195">
        <v>3.0279029846740091</v>
      </c>
      <c r="T231" s="196" t="s">
        <v>362</v>
      </c>
      <c r="U231" s="197">
        <v>-4.6167881614574781E-2</v>
      </c>
      <c r="V231" s="195">
        <v>3.0636512736611943</v>
      </c>
      <c r="W231" s="196" t="s">
        <v>362</v>
      </c>
      <c r="X231" s="197">
        <v>-9.1188355818529895E-2</v>
      </c>
    </row>
    <row r="232" spans="1:28" ht="12" customHeight="1" x14ac:dyDescent="0.25">
      <c r="A232" s="183"/>
      <c r="B232" s="363"/>
      <c r="C232" s="365"/>
      <c r="D232" s="184">
        <v>4</v>
      </c>
      <c r="E232" s="185" t="s">
        <v>228</v>
      </c>
      <c r="F232" s="1">
        <v>132</v>
      </c>
      <c r="G232" s="2">
        <v>31.118851867819874</v>
      </c>
      <c r="H232" s="186">
        <v>1976</v>
      </c>
      <c r="I232" s="187">
        <v>31.872027714089811</v>
      </c>
      <c r="J232" s="186">
        <v>1008</v>
      </c>
      <c r="K232" s="187">
        <v>31.751876894860708</v>
      </c>
      <c r="L232" s="186">
        <v>5064</v>
      </c>
      <c r="M232" s="187">
        <v>32.930734609649434</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66"/>
      <c r="C233" s="367"/>
      <c r="D233" s="201"/>
      <c r="E233" s="202" t="s">
        <v>4</v>
      </c>
      <c r="F233" s="3">
        <v>420</v>
      </c>
      <c r="G233" s="4">
        <v>100</v>
      </c>
      <c r="H233" s="203">
        <v>5991</v>
      </c>
      <c r="I233" s="204">
        <v>100</v>
      </c>
      <c r="J233" s="203">
        <v>3043</v>
      </c>
      <c r="K233" s="204">
        <v>100</v>
      </c>
      <c r="L233" s="203">
        <v>14835</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22</v>
      </c>
      <c r="G234" s="2">
        <v>5.0984080459764183</v>
      </c>
      <c r="H234" s="186">
        <v>412</v>
      </c>
      <c r="I234" s="187">
        <v>6.6803378740344144</v>
      </c>
      <c r="J234" s="186">
        <v>225</v>
      </c>
      <c r="K234" s="187">
        <v>7.8753624218882363</v>
      </c>
      <c r="L234" s="186">
        <v>971</v>
      </c>
      <c r="M234" s="187">
        <v>6.7767783945132001</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133</v>
      </c>
      <c r="G235" s="2">
        <v>31.844088604162728</v>
      </c>
      <c r="H235" s="186">
        <v>1828</v>
      </c>
      <c r="I235" s="187">
        <v>30.62372196296025</v>
      </c>
      <c r="J235" s="186">
        <v>907</v>
      </c>
      <c r="K235" s="187">
        <v>30.69217808498027</v>
      </c>
      <c r="L235" s="186">
        <v>4294</v>
      </c>
      <c r="M235" s="187">
        <v>29.37496205567718</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143</v>
      </c>
      <c r="G236" s="2">
        <v>34.318365648232202</v>
      </c>
      <c r="H236" s="186">
        <v>2027</v>
      </c>
      <c r="I236" s="187">
        <v>34.081627886085684</v>
      </c>
      <c r="J236" s="186">
        <v>1004</v>
      </c>
      <c r="K236" s="187">
        <v>32.859313998030089</v>
      </c>
      <c r="L236" s="186">
        <v>5079</v>
      </c>
      <c r="M236" s="187">
        <v>34.301865465437729</v>
      </c>
      <c r="N236" s="188"/>
      <c r="O236" s="31">
        <v>2.8669823300551314</v>
      </c>
      <c r="P236" s="195">
        <v>2.8462991456586355</v>
      </c>
      <c r="Q236" s="196" t="s">
        <v>362</v>
      </c>
      <c r="R236" s="197">
        <v>2.2676996176357159E-2</v>
      </c>
      <c r="S236" s="195">
        <v>2.8213024256633581</v>
      </c>
      <c r="T236" s="196" t="s">
        <v>362</v>
      </c>
      <c r="U236" s="197">
        <v>4.9208834452571411E-2</v>
      </c>
      <c r="V236" s="195">
        <v>2.8661787523968427</v>
      </c>
      <c r="W236" s="196" t="s">
        <v>362</v>
      </c>
      <c r="X236" s="197">
        <v>8.7651063438098995E-4</v>
      </c>
    </row>
    <row r="237" spans="1:28" ht="12" customHeight="1" x14ac:dyDescent="0.25">
      <c r="A237" s="111"/>
      <c r="B237" s="379"/>
      <c r="C237" s="365"/>
      <c r="D237" s="184">
        <v>4</v>
      </c>
      <c r="E237" s="185" t="s">
        <v>228</v>
      </c>
      <c r="F237" s="1">
        <v>120</v>
      </c>
      <c r="G237" s="2">
        <v>28.739137701628614</v>
      </c>
      <c r="H237" s="186">
        <v>1721</v>
      </c>
      <c r="I237" s="187">
        <v>28.614312276912568</v>
      </c>
      <c r="J237" s="186">
        <v>904</v>
      </c>
      <c r="K237" s="187">
        <v>28.57314549509875</v>
      </c>
      <c r="L237" s="186">
        <v>4487</v>
      </c>
      <c r="M237" s="187">
        <v>29.546394084380388</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418</v>
      </c>
      <c r="G238" s="6">
        <v>100</v>
      </c>
      <c r="H238" s="213">
        <v>5988</v>
      </c>
      <c r="I238" s="214">
        <v>100</v>
      </c>
      <c r="J238" s="213">
        <v>3040</v>
      </c>
      <c r="K238" s="214">
        <v>100</v>
      </c>
      <c r="L238" s="213">
        <v>14831</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28</v>
      </c>
      <c r="G239" s="2">
        <v>6.7388133219148507</v>
      </c>
      <c r="H239" s="186">
        <v>425</v>
      </c>
      <c r="I239" s="187">
        <v>7.1626493798857451</v>
      </c>
      <c r="J239" s="186">
        <v>224</v>
      </c>
      <c r="K239" s="187">
        <v>7.5561817566853522</v>
      </c>
      <c r="L239" s="186">
        <v>1027</v>
      </c>
      <c r="M239" s="187">
        <v>7.2452291687102406</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137</v>
      </c>
      <c r="G240" s="2">
        <v>33.048690663463198</v>
      </c>
      <c r="H240" s="186">
        <v>1773</v>
      </c>
      <c r="I240" s="187">
        <v>29.609446178794169</v>
      </c>
      <c r="J240" s="186">
        <v>877</v>
      </c>
      <c r="K240" s="187">
        <v>29.409215781501217</v>
      </c>
      <c r="L240" s="186">
        <v>4278</v>
      </c>
      <c r="M240" s="187">
        <v>29.344925152125239</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142</v>
      </c>
      <c r="G241" s="2">
        <v>33.647032265590127</v>
      </c>
      <c r="H241" s="186">
        <v>2261</v>
      </c>
      <c r="I241" s="187">
        <v>37.721300158190104</v>
      </c>
      <c r="J241" s="186">
        <v>1154</v>
      </c>
      <c r="K241" s="187">
        <v>37.965820603875692</v>
      </c>
      <c r="L241" s="186">
        <v>5546</v>
      </c>
      <c r="M241" s="187">
        <v>37.170411523836705</v>
      </c>
      <c r="N241" s="188"/>
      <c r="O241" s="31">
        <v>2.8003914644173875</v>
      </c>
      <c r="P241" s="195">
        <v>2.8157185934453857</v>
      </c>
      <c r="Q241" s="196" t="s">
        <v>362</v>
      </c>
      <c r="R241" s="197">
        <v>-1.7068304389379781E-2</v>
      </c>
      <c r="S241" s="195">
        <v>2.8054720256305745</v>
      </c>
      <c r="T241" s="196" t="s">
        <v>362</v>
      </c>
      <c r="U241" s="197">
        <v>-5.6352846886065901E-3</v>
      </c>
      <c r="V241" s="195">
        <v>2.8240405066579575</v>
      </c>
      <c r="W241" s="196" t="s">
        <v>362</v>
      </c>
      <c r="X241" s="197">
        <v>-2.6191132743068869E-2</v>
      </c>
    </row>
    <row r="242" spans="1:28" ht="12" customHeight="1" x14ac:dyDescent="0.25">
      <c r="A242" s="111"/>
      <c r="B242" s="379"/>
      <c r="C242" s="365"/>
      <c r="D242" s="184">
        <v>4</v>
      </c>
      <c r="E242" s="185" t="s">
        <v>228</v>
      </c>
      <c r="F242" s="1">
        <v>113</v>
      </c>
      <c r="G242" s="2">
        <v>26.565463749031771</v>
      </c>
      <c r="H242" s="186">
        <v>1521</v>
      </c>
      <c r="I242" s="187">
        <v>25.506604283122769</v>
      </c>
      <c r="J242" s="186">
        <v>787</v>
      </c>
      <c r="K242" s="187">
        <v>25.068781857935178</v>
      </c>
      <c r="L242" s="186">
        <v>3963</v>
      </c>
      <c r="M242" s="187">
        <v>26.239434155335594</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420</v>
      </c>
      <c r="G243" s="6">
        <v>100</v>
      </c>
      <c r="H243" s="213">
        <v>5980</v>
      </c>
      <c r="I243" s="214">
        <v>100</v>
      </c>
      <c r="J243" s="213">
        <v>3042</v>
      </c>
      <c r="K243" s="214">
        <v>100</v>
      </c>
      <c r="L243" s="213">
        <v>14814</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7</v>
      </c>
      <c r="G245" s="2">
        <v>1.6187769455431549</v>
      </c>
      <c r="H245" s="186">
        <v>93</v>
      </c>
      <c r="I245" s="187">
        <v>1.7517500204428265</v>
      </c>
      <c r="J245" s="186">
        <v>32</v>
      </c>
      <c r="K245" s="187">
        <v>1.3779234966049196</v>
      </c>
      <c r="L245" s="186">
        <v>216</v>
      </c>
      <c r="M245" s="187">
        <v>1.6767361977394657</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11</v>
      </c>
      <c r="G246" s="2">
        <v>2.3953169722386392</v>
      </c>
      <c r="H246" s="186">
        <v>121</v>
      </c>
      <c r="I246" s="187">
        <v>2.2276071034085403</v>
      </c>
      <c r="J246" s="186">
        <v>52</v>
      </c>
      <c r="K246" s="187">
        <v>1.7713571770420184</v>
      </c>
      <c r="L246" s="186">
        <v>247</v>
      </c>
      <c r="M246" s="187">
        <v>1.7820167111642244</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14</v>
      </c>
      <c r="G247" s="2">
        <v>3.5920674612074843</v>
      </c>
      <c r="H247" s="186">
        <v>355</v>
      </c>
      <c r="I247" s="187">
        <v>6.2930128795322116</v>
      </c>
      <c r="J247" s="186">
        <v>142</v>
      </c>
      <c r="K247" s="187">
        <v>5.4378781374273872</v>
      </c>
      <c r="L247" s="186">
        <v>731</v>
      </c>
      <c r="M247" s="187">
        <v>5.2504933315371733</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64</v>
      </c>
      <c r="G248" s="2">
        <v>15.632229821211283</v>
      </c>
      <c r="H248" s="186">
        <v>712</v>
      </c>
      <c r="I248" s="187">
        <v>12.273733097138917</v>
      </c>
      <c r="J248" s="186">
        <v>330</v>
      </c>
      <c r="K248" s="187">
        <v>11.247255323506794</v>
      </c>
      <c r="L248" s="186">
        <v>1598</v>
      </c>
      <c r="M248" s="187">
        <v>11.020141693150073</v>
      </c>
      <c r="N248" s="188"/>
      <c r="O248" s="31">
        <v>5.3870425879023527</v>
      </c>
      <c r="P248" s="195">
        <v>5.3542574598566937</v>
      </c>
      <c r="Q248" s="196" t="s">
        <v>362</v>
      </c>
      <c r="R248" s="197">
        <v>2.339389688349585E-2</v>
      </c>
      <c r="S248" s="195">
        <v>5.4462302914340404</v>
      </c>
      <c r="T248" s="196" t="s">
        <v>362</v>
      </c>
      <c r="U248" s="197">
        <v>-4.3774098483055551E-2</v>
      </c>
      <c r="V248" s="195">
        <v>5.4850064970595636</v>
      </c>
      <c r="W248" s="196" t="s">
        <v>362</v>
      </c>
      <c r="X248" s="197">
        <v>-7.0839423899635323E-2</v>
      </c>
    </row>
    <row r="249" spans="1:28" ht="12" customHeight="1" x14ac:dyDescent="0.25">
      <c r="A249" s="183"/>
      <c r="B249" s="363"/>
      <c r="C249" s="365"/>
      <c r="D249" s="184">
        <v>5</v>
      </c>
      <c r="E249" s="185"/>
      <c r="F249" s="1">
        <v>111</v>
      </c>
      <c r="G249" s="2">
        <v>26.780357629182738</v>
      </c>
      <c r="H249" s="186">
        <v>1710</v>
      </c>
      <c r="I249" s="187">
        <v>28.6304992795272</v>
      </c>
      <c r="J249" s="186">
        <v>859</v>
      </c>
      <c r="K249" s="187">
        <v>29.023849262255535</v>
      </c>
      <c r="L249" s="186">
        <v>3986</v>
      </c>
      <c r="M249" s="187">
        <v>27.144786523283699</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63"/>
      <c r="C250" s="365"/>
      <c r="D250" s="184">
        <v>6</v>
      </c>
      <c r="E250" s="185"/>
      <c r="F250" s="1">
        <v>106</v>
      </c>
      <c r="G250" s="2">
        <v>24.780820108483546</v>
      </c>
      <c r="H250" s="186">
        <v>1436</v>
      </c>
      <c r="I250" s="187">
        <v>23.671469005968547</v>
      </c>
      <c r="J250" s="186">
        <v>763</v>
      </c>
      <c r="K250" s="187">
        <v>24.711666947002595</v>
      </c>
      <c r="L250" s="186">
        <v>3570</v>
      </c>
      <c r="M250" s="187">
        <v>24.176878099668102</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104</v>
      </c>
      <c r="G251" s="2">
        <v>25.200431062133116</v>
      </c>
      <c r="H251" s="186">
        <v>1525</v>
      </c>
      <c r="I251" s="187">
        <v>25.151928613975016</v>
      </c>
      <c r="J251" s="186">
        <v>847</v>
      </c>
      <c r="K251" s="187">
        <v>26.430069656158224</v>
      </c>
      <c r="L251" s="186">
        <v>4369</v>
      </c>
      <c r="M251" s="187">
        <v>28.94894744346329</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417</v>
      </c>
      <c r="G252" s="4">
        <v>100</v>
      </c>
      <c r="H252" s="203">
        <v>5952</v>
      </c>
      <c r="I252" s="204">
        <v>100</v>
      </c>
      <c r="J252" s="203">
        <v>3025</v>
      </c>
      <c r="K252" s="204">
        <v>100</v>
      </c>
      <c r="L252" s="203">
        <v>14717</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47</v>
      </c>
      <c r="G254" s="2">
        <v>11.458811005787814</v>
      </c>
      <c r="H254" s="186">
        <v>541</v>
      </c>
      <c r="I254" s="187">
        <v>9.0652332578089361</v>
      </c>
      <c r="J254" s="186">
        <v>289</v>
      </c>
      <c r="K254" s="187">
        <v>9.0108922277775427</v>
      </c>
      <c r="L254" s="186">
        <v>1586</v>
      </c>
      <c r="M254" s="187">
        <v>10.930278678569143</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58</v>
      </c>
      <c r="G255" s="2">
        <v>14.751669037733068</v>
      </c>
      <c r="H255" s="186">
        <v>845</v>
      </c>
      <c r="I255" s="187">
        <v>14.159991327996321</v>
      </c>
      <c r="J255" s="186">
        <v>515</v>
      </c>
      <c r="K255" s="187">
        <v>17.259693931191052</v>
      </c>
      <c r="L255" s="186">
        <v>2489</v>
      </c>
      <c r="M255" s="187">
        <v>17.49411422830163</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106</v>
      </c>
      <c r="G256" s="2">
        <v>26.26606669637232</v>
      </c>
      <c r="H256" s="186">
        <v>1725</v>
      </c>
      <c r="I256" s="187">
        <v>31.107131159895189</v>
      </c>
      <c r="J256" s="186">
        <v>686</v>
      </c>
      <c r="K256" s="187">
        <v>22.26367181624412</v>
      </c>
      <c r="L256" s="186">
        <v>4222</v>
      </c>
      <c r="M256" s="187">
        <v>29.34391817969702</v>
      </c>
      <c r="N256" s="188"/>
      <c r="O256" s="42">
        <v>0.47523453260106696</v>
      </c>
      <c r="P256" s="278">
        <v>0.45667644254291745</v>
      </c>
      <c r="Q256" s="196" t="s">
        <v>362</v>
      </c>
      <c r="R256" s="197">
        <v>3.7204693596901477E-2</v>
      </c>
      <c r="S256" s="278">
        <v>0.514657420247845</v>
      </c>
      <c r="T256" s="196" t="s">
        <v>362</v>
      </c>
      <c r="U256" s="197">
        <v>-7.8870250460781888E-2</v>
      </c>
      <c r="V256" s="278">
        <v>0.42231688913436854</v>
      </c>
      <c r="W256" s="196" t="s">
        <v>361</v>
      </c>
      <c r="X256" s="197">
        <v>0.10644695631902823</v>
      </c>
    </row>
    <row r="257" spans="1:28" ht="12" customHeight="1" x14ac:dyDescent="0.25">
      <c r="A257" s="183"/>
      <c r="B257" s="363"/>
      <c r="C257" s="382"/>
      <c r="D257" s="184"/>
      <c r="E257" s="185" t="s">
        <v>26</v>
      </c>
      <c r="F257" s="1">
        <v>201</v>
      </c>
      <c r="G257" s="2">
        <v>47.523453260106699</v>
      </c>
      <c r="H257" s="186">
        <v>2851</v>
      </c>
      <c r="I257" s="187">
        <v>45.667644254291744</v>
      </c>
      <c r="J257" s="186">
        <v>1532</v>
      </c>
      <c r="K257" s="187">
        <v>51.465742024784497</v>
      </c>
      <c r="L257" s="186">
        <v>6440</v>
      </c>
      <c r="M257" s="187">
        <v>42.231688913436855</v>
      </c>
      <c r="N257" s="188"/>
      <c r="O257" s="35"/>
      <c r="P257" s="198" t="s">
        <v>366</v>
      </c>
      <c r="Q257" s="199"/>
      <c r="R257" s="199"/>
      <c r="S257" s="198" t="s">
        <v>366</v>
      </c>
      <c r="T257" s="199"/>
      <c r="U257" s="199"/>
      <c r="V257" s="198" t="s">
        <v>269</v>
      </c>
      <c r="W257" s="200"/>
      <c r="X257" s="200"/>
      <c r="Z257" s="157">
        <v>3</v>
      </c>
      <c r="AA257" s="157">
        <v>3</v>
      </c>
      <c r="AB257" s="157">
        <v>4</v>
      </c>
    </row>
    <row r="258" spans="1:28" ht="15.75" customHeight="1" x14ac:dyDescent="0.25">
      <c r="A258" s="266"/>
      <c r="B258" s="376"/>
      <c r="C258" s="383"/>
      <c r="D258" s="279"/>
      <c r="E258" s="280" t="s">
        <v>4</v>
      </c>
      <c r="F258" s="17">
        <v>412</v>
      </c>
      <c r="G258" s="18">
        <v>100</v>
      </c>
      <c r="H258" s="269">
        <v>5962</v>
      </c>
      <c r="I258" s="270">
        <v>100</v>
      </c>
      <c r="J258" s="269">
        <v>3022</v>
      </c>
      <c r="K258" s="270">
        <v>100</v>
      </c>
      <c r="L258" s="269">
        <v>14737</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46</v>
      </c>
      <c r="G259" s="20">
        <v>11.770785728886299</v>
      </c>
      <c r="H259" s="285">
        <v>768</v>
      </c>
      <c r="I259" s="286">
        <v>12.941931678929924</v>
      </c>
      <c r="J259" s="285">
        <v>388</v>
      </c>
      <c r="K259" s="286">
        <v>12.479271120183451</v>
      </c>
      <c r="L259" s="285">
        <v>2046</v>
      </c>
      <c r="M259" s="286">
        <v>13.890763388150507</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218</v>
      </c>
      <c r="G260" s="2">
        <v>54.246638330899991</v>
      </c>
      <c r="H260" s="186">
        <v>2805</v>
      </c>
      <c r="I260" s="187">
        <v>46.657370578575168</v>
      </c>
      <c r="J260" s="186">
        <v>1536</v>
      </c>
      <c r="K260" s="187">
        <v>50.188057742809299</v>
      </c>
      <c r="L260" s="186">
        <v>7065</v>
      </c>
      <c r="M260" s="187">
        <v>48.361237652220311</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35</v>
      </c>
      <c r="G261" s="2">
        <v>8.3243903204788214</v>
      </c>
      <c r="H261" s="186">
        <v>650</v>
      </c>
      <c r="I261" s="187">
        <v>12.283077271893895</v>
      </c>
      <c r="J261" s="186">
        <v>227</v>
      </c>
      <c r="K261" s="187">
        <v>7.8084098016597379</v>
      </c>
      <c r="L261" s="186">
        <v>1532</v>
      </c>
      <c r="M261" s="187">
        <v>10.549603333704143</v>
      </c>
      <c r="N261" s="188"/>
      <c r="O261" s="42">
        <v>0.25658185619734786</v>
      </c>
      <c r="P261" s="278">
        <v>0.28117620470592908</v>
      </c>
      <c r="Q261" s="196" t="s">
        <v>362</v>
      </c>
      <c r="R261" s="197">
        <v>-5.5483440217798163E-2</v>
      </c>
      <c r="S261" s="278">
        <v>0.29524261335344765</v>
      </c>
      <c r="T261" s="196" t="s">
        <v>362</v>
      </c>
      <c r="U261" s="197">
        <v>-8.6542044779374994E-2</v>
      </c>
      <c r="V261" s="278">
        <v>0.27198395625930166</v>
      </c>
      <c r="W261" s="196" t="s">
        <v>362</v>
      </c>
      <c r="X261" s="197">
        <v>-3.493260694517808E-2</v>
      </c>
    </row>
    <row r="262" spans="1:28" ht="12" customHeight="1" x14ac:dyDescent="0.25">
      <c r="A262" s="183"/>
      <c r="B262" s="363"/>
      <c r="C262" s="382"/>
      <c r="D262" s="184"/>
      <c r="E262" s="185" t="s">
        <v>26</v>
      </c>
      <c r="F262" s="1">
        <v>111</v>
      </c>
      <c r="G262" s="2">
        <v>25.658185619734788</v>
      </c>
      <c r="H262" s="186">
        <v>1721</v>
      </c>
      <c r="I262" s="187">
        <v>28.117620470592907</v>
      </c>
      <c r="J262" s="186">
        <v>860</v>
      </c>
      <c r="K262" s="187">
        <v>29.524261335344764</v>
      </c>
      <c r="L262" s="186">
        <v>4051</v>
      </c>
      <c r="M262" s="187">
        <v>27.198395625930168</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76"/>
      <c r="C263" s="383"/>
      <c r="D263" s="279"/>
      <c r="E263" s="280" t="s">
        <v>4</v>
      </c>
      <c r="F263" s="17">
        <v>410</v>
      </c>
      <c r="G263" s="18">
        <v>100</v>
      </c>
      <c r="H263" s="269">
        <v>5944</v>
      </c>
      <c r="I263" s="270">
        <v>100</v>
      </c>
      <c r="J263" s="269">
        <v>3011</v>
      </c>
      <c r="K263" s="270">
        <v>100</v>
      </c>
      <c r="L263" s="269">
        <v>14694</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56</v>
      </c>
      <c r="G264" s="2">
        <v>14.130696656538468</v>
      </c>
      <c r="H264" s="186">
        <v>834</v>
      </c>
      <c r="I264" s="187">
        <v>14.101208095185941</v>
      </c>
      <c r="J264" s="186">
        <v>408</v>
      </c>
      <c r="K264" s="187">
        <v>13.414925214867058</v>
      </c>
      <c r="L264" s="186">
        <v>2243</v>
      </c>
      <c r="M264" s="187">
        <v>15.328362329185206</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229</v>
      </c>
      <c r="G265" s="2">
        <v>56.141101954475026</v>
      </c>
      <c r="H265" s="186">
        <v>3105</v>
      </c>
      <c r="I265" s="187">
        <v>51.330352776915554</v>
      </c>
      <c r="J265" s="186">
        <v>1615</v>
      </c>
      <c r="K265" s="187">
        <v>54.012000779606097</v>
      </c>
      <c r="L265" s="186">
        <v>7620</v>
      </c>
      <c r="M265" s="187">
        <v>52.128392369088331</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37</v>
      </c>
      <c r="G266" s="2">
        <v>9.1400325412473755</v>
      </c>
      <c r="H266" s="186">
        <v>728</v>
      </c>
      <c r="I266" s="187">
        <v>13.744625560571668</v>
      </c>
      <c r="J266" s="186">
        <v>252</v>
      </c>
      <c r="K266" s="187">
        <v>8.9740387145426279</v>
      </c>
      <c r="L266" s="186">
        <v>1741</v>
      </c>
      <c r="M266" s="187">
        <v>12.288667944463077</v>
      </c>
      <c r="N266" s="188"/>
      <c r="O266" s="42">
        <v>0.20588168847739002</v>
      </c>
      <c r="P266" s="278">
        <v>0.20823813567318802</v>
      </c>
      <c r="Q266" s="196" t="s">
        <v>362</v>
      </c>
      <c r="R266" s="197">
        <v>-5.8155538841940801E-3</v>
      </c>
      <c r="S266" s="278">
        <v>0.23599035290981454</v>
      </c>
      <c r="T266" s="196" t="s">
        <v>362</v>
      </c>
      <c r="U266" s="197">
        <v>-7.2610047643279496E-2</v>
      </c>
      <c r="V266" s="278">
        <v>0.20254577357267298</v>
      </c>
      <c r="W266" s="196" t="s">
        <v>362</v>
      </c>
      <c r="X266" s="197">
        <v>8.2751812275262404E-3</v>
      </c>
    </row>
    <row r="267" spans="1:28" ht="12" customHeight="1" x14ac:dyDescent="0.25">
      <c r="A267" s="183"/>
      <c r="B267" s="363"/>
      <c r="C267" s="384"/>
      <c r="D267" s="184"/>
      <c r="E267" s="185" t="s">
        <v>26</v>
      </c>
      <c r="F267" s="1">
        <v>88</v>
      </c>
      <c r="G267" s="2">
        <v>20.588168847739002</v>
      </c>
      <c r="H267" s="186">
        <v>1260</v>
      </c>
      <c r="I267" s="187">
        <v>20.823813567318801</v>
      </c>
      <c r="J267" s="186">
        <v>722</v>
      </c>
      <c r="K267" s="187">
        <v>23.599035290981455</v>
      </c>
      <c r="L267" s="186">
        <v>3040</v>
      </c>
      <c r="M267" s="187">
        <v>20.254577357267298</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x14ac:dyDescent="0.25">
      <c r="A268" s="183"/>
      <c r="B268" s="366"/>
      <c r="C268" s="385"/>
      <c r="D268" s="201"/>
      <c r="E268" s="202" t="s">
        <v>4</v>
      </c>
      <c r="F268" s="3">
        <v>410</v>
      </c>
      <c r="G268" s="4">
        <v>100</v>
      </c>
      <c r="H268" s="203">
        <v>5927</v>
      </c>
      <c r="I268" s="204">
        <v>100</v>
      </c>
      <c r="J268" s="203">
        <v>2997</v>
      </c>
      <c r="K268" s="204">
        <v>100</v>
      </c>
      <c r="L268" s="203">
        <v>14644</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53</v>
      </c>
      <c r="G269" s="2">
        <v>13.189396558072245</v>
      </c>
      <c r="H269" s="186">
        <v>705</v>
      </c>
      <c r="I269" s="187">
        <v>12.391687541393001</v>
      </c>
      <c r="J269" s="186">
        <v>324</v>
      </c>
      <c r="K269" s="187">
        <v>10.799941001630952</v>
      </c>
      <c r="L269" s="186">
        <v>1857</v>
      </c>
      <c r="M269" s="187">
        <v>12.62441885762034</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294</v>
      </c>
      <c r="G270" s="2">
        <v>71.776335776203581</v>
      </c>
      <c r="H270" s="186">
        <v>3939</v>
      </c>
      <c r="I270" s="187">
        <v>66.112087762838129</v>
      </c>
      <c r="J270" s="186">
        <v>2198</v>
      </c>
      <c r="K270" s="187">
        <v>73.425709481787422</v>
      </c>
      <c r="L270" s="186">
        <v>9642</v>
      </c>
      <c r="M270" s="187">
        <v>66.403598446868656</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35</v>
      </c>
      <c r="G271" s="2">
        <v>8.2944214226851987</v>
      </c>
      <c r="H271" s="186">
        <v>547</v>
      </c>
      <c r="I271" s="187">
        <v>9.9985641150307476</v>
      </c>
      <c r="J271" s="186">
        <v>195</v>
      </c>
      <c r="K271" s="187">
        <v>6.6178351016851851</v>
      </c>
      <c r="L271" s="186">
        <v>1270</v>
      </c>
      <c r="M271" s="187">
        <v>8.7098573601569775</v>
      </c>
      <c r="N271" s="188"/>
      <c r="O271" s="42">
        <v>6.7398462430388703E-2</v>
      </c>
      <c r="P271" s="278">
        <v>0.11497660580731839</v>
      </c>
      <c r="Q271" s="196" t="s">
        <v>359</v>
      </c>
      <c r="R271" s="197">
        <v>-0.16664074313345012</v>
      </c>
      <c r="S271" s="278">
        <v>9.1565144148928412E-2</v>
      </c>
      <c r="T271" s="196" t="s">
        <v>362</v>
      </c>
      <c r="U271" s="197">
        <v>-8.9592033787050052E-2</v>
      </c>
      <c r="V271" s="278">
        <v>0.12262125335356572</v>
      </c>
      <c r="W271" s="196" t="s">
        <v>360</v>
      </c>
      <c r="X271" s="197">
        <v>-0.19027086083986566</v>
      </c>
    </row>
    <row r="272" spans="1:28" ht="12" customHeight="1" x14ac:dyDescent="0.25">
      <c r="A272" s="183"/>
      <c r="B272" s="363"/>
      <c r="C272" s="384"/>
      <c r="D272" s="184"/>
      <c r="E272" s="185" t="s">
        <v>26</v>
      </c>
      <c r="F272" s="1">
        <v>29</v>
      </c>
      <c r="G272" s="2">
        <v>6.7398462430388699</v>
      </c>
      <c r="H272" s="186">
        <v>743</v>
      </c>
      <c r="I272" s="187">
        <v>11.497660580731839</v>
      </c>
      <c r="J272" s="186">
        <v>287</v>
      </c>
      <c r="K272" s="187">
        <v>9.1565144148928415</v>
      </c>
      <c r="L272" s="186">
        <v>1903</v>
      </c>
      <c r="M272" s="187">
        <v>12.262125335356572</v>
      </c>
      <c r="N272" s="188"/>
      <c r="O272" s="32"/>
      <c r="P272" s="198" t="s">
        <v>270</v>
      </c>
      <c r="Q272" s="199"/>
      <c r="R272" s="199"/>
      <c r="S272" s="198" t="s">
        <v>366</v>
      </c>
      <c r="T272" s="199"/>
      <c r="U272" s="199"/>
      <c r="V272" s="198" t="s">
        <v>270</v>
      </c>
      <c r="W272" s="200"/>
      <c r="X272" s="200"/>
      <c r="Z272" s="157">
        <v>2</v>
      </c>
      <c r="AA272" s="157">
        <v>3</v>
      </c>
      <c r="AB272" s="157">
        <v>2</v>
      </c>
    </row>
    <row r="273" spans="1:28" ht="15.75" customHeight="1" x14ac:dyDescent="0.25">
      <c r="A273" s="183"/>
      <c r="B273" s="366"/>
      <c r="C273" s="385"/>
      <c r="D273" s="201"/>
      <c r="E273" s="202" t="s">
        <v>4</v>
      </c>
      <c r="F273" s="3">
        <v>411</v>
      </c>
      <c r="G273" s="4">
        <v>100</v>
      </c>
      <c r="H273" s="203">
        <v>5934</v>
      </c>
      <c r="I273" s="204">
        <v>100</v>
      </c>
      <c r="J273" s="203">
        <v>3004</v>
      </c>
      <c r="K273" s="204">
        <v>100</v>
      </c>
      <c r="L273" s="203">
        <v>14672</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61</v>
      </c>
      <c r="G274" s="2">
        <v>15.748421571116635</v>
      </c>
      <c r="H274" s="186">
        <v>1017</v>
      </c>
      <c r="I274" s="187">
        <v>17.596022259855605</v>
      </c>
      <c r="J274" s="186">
        <v>497</v>
      </c>
      <c r="K274" s="187">
        <v>16.544969136218029</v>
      </c>
      <c r="L274" s="186">
        <v>2682</v>
      </c>
      <c r="M274" s="187">
        <v>18.572914649871759</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184</v>
      </c>
      <c r="G275" s="2">
        <v>46.200745026762192</v>
      </c>
      <c r="H275" s="186">
        <v>2839</v>
      </c>
      <c r="I275" s="187">
        <v>47.068037467614822</v>
      </c>
      <c r="J275" s="186">
        <v>1534</v>
      </c>
      <c r="K275" s="187">
        <v>51.08733605392792</v>
      </c>
      <c r="L275" s="186">
        <v>7292</v>
      </c>
      <c r="M275" s="187">
        <v>49.249708579809123</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65</v>
      </c>
      <c r="G276" s="2">
        <v>15.04830827688626</v>
      </c>
      <c r="H276" s="186">
        <v>979</v>
      </c>
      <c r="I276" s="187">
        <v>17.726715064947282</v>
      </c>
      <c r="J276" s="186">
        <v>412</v>
      </c>
      <c r="K276" s="187">
        <v>13.74201041103553</v>
      </c>
      <c r="L276" s="186">
        <v>2170</v>
      </c>
      <c r="M276" s="187">
        <v>15.436763513317231</v>
      </c>
      <c r="N276" s="188"/>
      <c r="O276" s="42">
        <v>0.23002525125234827</v>
      </c>
      <c r="P276" s="278">
        <v>0.17609225207573823</v>
      </c>
      <c r="Q276" s="196" t="s">
        <v>359</v>
      </c>
      <c r="R276" s="197">
        <v>0.13433625420208684</v>
      </c>
      <c r="S276" s="278">
        <v>0.18625684398815945</v>
      </c>
      <c r="T276" s="196" t="s">
        <v>361</v>
      </c>
      <c r="U276" s="197">
        <v>0.10794353072646434</v>
      </c>
      <c r="V276" s="278">
        <v>0.16740613257005987</v>
      </c>
      <c r="W276" s="196" t="s">
        <v>360</v>
      </c>
      <c r="X276" s="197">
        <v>0.15736810981228333</v>
      </c>
    </row>
    <row r="277" spans="1:28" ht="12" customHeight="1" x14ac:dyDescent="0.25">
      <c r="A277" s="183"/>
      <c r="B277" s="363"/>
      <c r="C277" s="384"/>
      <c r="D277" s="184"/>
      <c r="E277" s="185" t="s">
        <v>26</v>
      </c>
      <c r="F277" s="1">
        <v>101</v>
      </c>
      <c r="G277" s="2">
        <v>23.002525125234826</v>
      </c>
      <c r="H277" s="186">
        <v>1096</v>
      </c>
      <c r="I277" s="187">
        <v>17.609225207573822</v>
      </c>
      <c r="J277" s="186">
        <v>563</v>
      </c>
      <c r="K277" s="187">
        <v>18.625684398815945</v>
      </c>
      <c r="L277" s="186">
        <v>2510</v>
      </c>
      <c r="M277" s="187">
        <v>16.740613257005986</v>
      </c>
      <c r="N277" s="188"/>
      <c r="O277" s="32"/>
      <c r="P277" s="198" t="s">
        <v>269</v>
      </c>
      <c r="Q277" s="199"/>
      <c r="R277" s="199"/>
      <c r="S277" s="198" t="s">
        <v>269</v>
      </c>
      <c r="T277" s="199"/>
      <c r="U277" s="199"/>
      <c r="V277" s="198" t="s">
        <v>269</v>
      </c>
      <c r="W277" s="200"/>
      <c r="X277" s="200"/>
      <c r="Z277" s="157">
        <v>4</v>
      </c>
      <c r="AA277" s="157">
        <v>4</v>
      </c>
      <c r="AB277" s="157">
        <v>4</v>
      </c>
    </row>
    <row r="278" spans="1:28" ht="15.75" customHeight="1" x14ac:dyDescent="0.25">
      <c r="A278" s="183"/>
      <c r="B278" s="366"/>
      <c r="C278" s="385"/>
      <c r="D278" s="201"/>
      <c r="E278" s="202" t="s">
        <v>4</v>
      </c>
      <c r="F278" s="3">
        <v>411</v>
      </c>
      <c r="G278" s="4">
        <v>100</v>
      </c>
      <c r="H278" s="203">
        <v>5931</v>
      </c>
      <c r="I278" s="204">
        <v>100</v>
      </c>
      <c r="J278" s="203">
        <v>3006</v>
      </c>
      <c r="K278" s="204">
        <v>100</v>
      </c>
      <c r="L278" s="203">
        <v>14654</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40</v>
      </c>
      <c r="G279" s="2">
        <v>10.039108802444693</v>
      </c>
      <c r="H279" s="186">
        <v>567</v>
      </c>
      <c r="I279" s="187">
        <v>10.058703084197115</v>
      </c>
      <c r="J279" s="186">
        <v>287</v>
      </c>
      <c r="K279" s="187">
        <v>9.715323283616808</v>
      </c>
      <c r="L279" s="186">
        <v>1679</v>
      </c>
      <c r="M279" s="187">
        <v>11.752808768326691</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92</v>
      </c>
      <c r="G280" s="2">
        <v>22.627431950868591</v>
      </c>
      <c r="H280" s="186">
        <v>1093</v>
      </c>
      <c r="I280" s="187">
        <v>19.62664424881498</v>
      </c>
      <c r="J280" s="186">
        <v>520</v>
      </c>
      <c r="K280" s="187">
        <v>18.082388337386764</v>
      </c>
      <c r="L280" s="186">
        <v>2965</v>
      </c>
      <c r="M280" s="187">
        <v>21.032361574118266</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117</v>
      </c>
      <c r="G281" s="2">
        <v>29.161095094294215</v>
      </c>
      <c r="H281" s="186">
        <v>1695</v>
      </c>
      <c r="I281" s="187">
        <v>29.393111994603615</v>
      </c>
      <c r="J281" s="186">
        <v>944</v>
      </c>
      <c r="K281" s="187">
        <v>32.327750325137032</v>
      </c>
      <c r="L281" s="186">
        <v>4477</v>
      </c>
      <c r="M281" s="187">
        <v>30.948284907349816</v>
      </c>
      <c r="N281" s="188"/>
      <c r="O281" s="42">
        <v>0.38172364152392452</v>
      </c>
      <c r="P281" s="278">
        <v>0.40921540672376772</v>
      </c>
      <c r="Q281" s="196" t="s">
        <v>362</v>
      </c>
      <c r="R281" s="197">
        <v>-5.6234403315750692E-2</v>
      </c>
      <c r="S281" s="278">
        <v>0.39874538053856762</v>
      </c>
      <c r="T281" s="196" t="s">
        <v>362</v>
      </c>
      <c r="U281" s="197">
        <v>-3.4896755826733461E-2</v>
      </c>
      <c r="V281" s="278">
        <v>0.36266544750210938</v>
      </c>
      <c r="W281" s="196" t="s">
        <v>362</v>
      </c>
      <c r="X281" s="197">
        <v>3.9429224380560741E-2</v>
      </c>
    </row>
    <row r="282" spans="1:28" ht="12" customHeight="1" x14ac:dyDescent="0.25">
      <c r="A282" s="289"/>
      <c r="B282" s="363"/>
      <c r="C282" s="384"/>
      <c r="D282" s="184"/>
      <c r="E282" s="185" t="s">
        <v>26</v>
      </c>
      <c r="F282" s="1">
        <v>160</v>
      </c>
      <c r="G282" s="2">
        <v>38.172364152392454</v>
      </c>
      <c r="H282" s="186">
        <v>2569</v>
      </c>
      <c r="I282" s="187">
        <v>40.921540672376771</v>
      </c>
      <c r="J282" s="186">
        <v>1255</v>
      </c>
      <c r="K282" s="187">
        <v>39.87453805385676</v>
      </c>
      <c r="L282" s="186">
        <v>5523</v>
      </c>
      <c r="M282" s="187">
        <v>36.26654475021094</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76"/>
      <c r="C283" s="385"/>
      <c r="D283" s="201"/>
      <c r="E283" s="202" t="s">
        <v>4</v>
      </c>
      <c r="F283" s="3">
        <v>409</v>
      </c>
      <c r="G283" s="4">
        <v>100</v>
      </c>
      <c r="H283" s="203">
        <v>5924</v>
      </c>
      <c r="I283" s="204">
        <v>100</v>
      </c>
      <c r="J283" s="203">
        <v>3006</v>
      </c>
      <c r="K283" s="204">
        <v>100</v>
      </c>
      <c r="L283" s="203">
        <v>14644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176</v>
      </c>
      <c r="G285" s="2">
        <v>45.003168116351382</v>
      </c>
      <c r="H285" s="186">
        <v>2515</v>
      </c>
      <c r="I285" s="187">
        <v>43.481743999679821</v>
      </c>
      <c r="J285" s="186">
        <v>1166</v>
      </c>
      <c r="K285" s="187">
        <v>40.881931901627929</v>
      </c>
      <c r="L285" s="186">
        <v>5924</v>
      </c>
      <c r="M285" s="187">
        <v>42.897067786698571</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200</v>
      </c>
      <c r="G286" s="2">
        <v>46.660147772020508</v>
      </c>
      <c r="H286" s="186">
        <v>2662</v>
      </c>
      <c r="I286" s="187">
        <v>44.283802781055947</v>
      </c>
      <c r="J286" s="186">
        <v>1433</v>
      </c>
      <c r="K286" s="187">
        <v>47.220469334296411</v>
      </c>
      <c r="L286" s="186">
        <v>6803</v>
      </c>
      <c r="M286" s="187">
        <v>45.37736652987919</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32</v>
      </c>
      <c r="G287" s="2">
        <v>7.0427348243636247</v>
      </c>
      <c r="H287" s="186">
        <v>600</v>
      </c>
      <c r="I287" s="187">
        <v>9.7003411531829151</v>
      </c>
      <c r="J287" s="186">
        <v>331</v>
      </c>
      <c r="K287" s="187">
        <v>9.8385591656547753</v>
      </c>
      <c r="L287" s="186">
        <v>1472</v>
      </c>
      <c r="M287" s="187">
        <v>9.1635198295954865</v>
      </c>
      <c r="N287" s="188"/>
      <c r="O287" s="31">
        <v>1.6462746528254097</v>
      </c>
      <c r="P287" s="195">
        <v>1.7128682128563306</v>
      </c>
      <c r="Q287" s="196" t="s">
        <v>362</v>
      </c>
      <c r="R287" s="197">
        <v>-9.0591384646371717E-2</v>
      </c>
      <c r="S287" s="195">
        <v>1.7307470646086105</v>
      </c>
      <c r="T287" s="196" t="s">
        <v>361</v>
      </c>
      <c r="U287" s="197">
        <v>-0.11885551415951681</v>
      </c>
      <c r="V287" s="195">
        <v>1.7139054375056875</v>
      </c>
      <c r="W287" s="196" t="s">
        <v>362</v>
      </c>
      <c r="X287" s="197">
        <v>-9.224703140667187E-2</v>
      </c>
    </row>
    <row r="288" spans="1:28" ht="11.45" customHeight="1" x14ac:dyDescent="0.25">
      <c r="A288" s="183"/>
      <c r="B288" s="363"/>
      <c r="C288" s="365"/>
      <c r="D288" s="184">
        <v>4</v>
      </c>
      <c r="E288" s="185" t="s">
        <v>56</v>
      </c>
      <c r="F288" s="1">
        <v>5</v>
      </c>
      <c r="G288" s="2">
        <v>1.2939492872643783</v>
      </c>
      <c r="H288" s="186">
        <v>145</v>
      </c>
      <c r="I288" s="187">
        <v>2.5341120660722529</v>
      </c>
      <c r="J288" s="186">
        <v>75</v>
      </c>
      <c r="K288" s="187">
        <v>2.0590395984180594</v>
      </c>
      <c r="L288" s="186">
        <v>415</v>
      </c>
      <c r="M288" s="187">
        <v>2.5620458538322475</v>
      </c>
      <c r="N288" s="188"/>
      <c r="O288" s="32"/>
      <c r="P288" s="198" t="s">
        <v>366</v>
      </c>
      <c r="Q288" s="199"/>
      <c r="R288" s="199"/>
      <c r="S288" s="198" t="s">
        <v>270</v>
      </c>
      <c r="T288" s="199"/>
      <c r="U288" s="199"/>
      <c r="V288" s="198" t="s">
        <v>366</v>
      </c>
      <c r="W288" s="200"/>
      <c r="X288" s="200"/>
      <c r="Z288" s="157">
        <v>3</v>
      </c>
      <c r="AA288" s="157">
        <v>2</v>
      </c>
      <c r="AB288" s="157">
        <v>3</v>
      </c>
    </row>
    <row r="289" spans="1:28" ht="11.45" customHeight="1" x14ac:dyDescent="0.25">
      <c r="A289" s="266"/>
      <c r="B289" s="376"/>
      <c r="C289" s="377"/>
      <c r="D289" s="279"/>
      <c r="E289" s="280" t="s">
        <v>4</v>
      </c>
      <c r="F289" s="17">
        <v>413</v>
      </c>
      <c r="G289" s="18">
        <v>100</v>
      </c>
      <c r="H289" s="269">
        <v>5922</v>
      </c>
      <c r="I289" s="270">
        <v>100</v>
      </c>
      <c r="J289" s="269">
        <v>3005</v>
      </c>
      <c r="K289" s="270">
        <v>100</v>
      </c>
      <c r="L289" s="269">
        <v>14614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7</v>
      </c>
      <c r="G291" s="2">
        <v>1.7819159578801518</v>
      </c>
      <c r="H291" s="186">
        <v>81</v>
      </c>
      <c r="I291" s="187">
        <v>1.5219260624028825</v>
      </c>
      <c r="J291" s="186">
        <v>27</v>
      </c>
      <c r="K291" s="187">
        <v>0.94198660276551893</v>
      </c>
      <c r="L291" s="186">
        <v>212</v>
      </c>
      <c r="M291" s="187">
        <v>1.6573377392052526</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7</v>
      </c>
      <c r="G292" s="2">
        <v>1.9858192780857684</v>
      </c>
      <c r="H292" s="186">
        <v>109</v>
      </c>
      <c r="I292" s="187">
        <v>1.9451889489657921</v>
      </c>
      <c r="J292" s="186">
        <v>45</v>
      </c>
      <c r="K292" s="187">
        <v>1.6582835506623816</v>
      </c>
      <c r="L292" s="186">
        <v>260</v>
      </c>
      <c r="M292" s="187">
        <v>1.9727732667533391</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17</v>
      </c>
      <c r="G293" s="2">
        <v>3.9212617350387107</v>
      </c>
      <c r="H293" s="186">
        <v>246</v>
      </c>
      <c r="I293" s="187">
        <v>4.232587048724354</v>
      </c>
      <c r="J293" s="186">
        <v>123</v>
      </c>
      <c r="K293" s="187">
        <v>4.4279393704688177</v>
      </c>
      <c r="L293" s="186">
        <v>618</v>
      </c>
      <c r="M293" s="187">
        <v>4.3483553718047938</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34</v>
      </c>
      <c r="G294" s="2">
        <v>8.7869839847670281</v>
      </c>
      <c r="H294" s="186">
        <v>734</v>
      </c>
      <c r="I294" s="187">
        <v>12.35975353824276</v>
      </c>
      <c r="J294" s="186">
        <v>388</v>
      </c>
      <c r="K294" s="187">
        <v>12.410693616476337</v>
      </c>
      <c r="L294" s="186">
        <v>1652</v>
      </c>
      <c r="M294" s="187">
        <v>11.349888548036937</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106</v>
      </c>
      <c r="G295" s="2">
        <v>26.354452551202414</v>
      </c>
      <c r="H295" s="186">
        <v>1484</v>
      </c>
      <c r="I295" s="187">
        <v>24.502981778171478</v>
      </c>
      <c r="J295" s="186">
        <v>788</v>
      </c>
      <c r="K295" s="187">
        <v>26.209104415522305</v>
      </c>
      <c r="L295" s="186">
        <v>3523</v>
      </c>
      <c r="M295" s="187">
        <v>24.060615499362594</v>
      </c>
      <c r="N295" s="188"/>
      <c r="O295" s="31">
        <v>5.5395217215366737</v>
      </c>
      <c r="P295" s="195">
        <v>5.5009167540516088</v>
      </c>
      <c r="Q295" s="196" t="s">
        <v>362</v>
      </c>
      <c r="R295" s="197">
        <v>2.8361110306534879E-2</v>
      </c>
      <c r="S295" s="195">
        <v>5.4945703567585316</v>
      </c>
      <c r="T295" s="196" t="s">
        <v>362</v>
      </c>
      <c r="U295" s="197">
        <v>3.4341068868723248E-2</v>
      </c>
      <c r="V295" s="195">
        <v>5.5162277106230251</v>
      </c>
      <c r="W295" s="196" t="s">
        <v>362</v>
      </c>
      <c r="X295" s="197">
        <v>1.6807649843363959E-2</v>
      </c>
    </row>
    <row r="296" spans="1:28" ht="11.45" customHeight="1" x14ac:dyDescent="0.25">
      <c r="A296" s="183"/>
      <c r="B296" s="363"/>
      <c r="C296" s="365"/>
      <c r="D296" s="184">
        <v>6</v>
      </c>
      <c r="E296" s="185"/>
      <c r="F296" s="1">
        <v>124</v>
      </c>
      <c r="G296" s="2">
        <v>29.892111290689606</v>
      </c>
      <c r="H296" s="186">
        <v>1604</v>
      </c>
      <c r="I296" s="187">
        <v>26.823587297481421</v>
      </c>
      <c r="J296" s="186">
        <v>798</v>
      </c>
      <c r="K296" s="187">
        <v>26.777392881934887</v>
      </c>
      <c r="L296" s="186">
        <v>3719</v>
      </c>
      <c r="M296" s="187">
        <v>25.207307485819353</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63"/>
      <c r="C297" s="365"/>
      <c r="D297" s="184">
        <v>7</v>
      </c>
      <c r="E297" s="185" t="s">
        <v>33</v>
      </c>
      <c r="F297" s="1">
        <v>108</v>
      </c>
      <c r="G297" s="2">
        <v>26.743232658544237</v>
      </c>
      <c r="H297" s="186">
        <v>1614</v>
      </c>
      <c r="I297" s="187">
        <v>27.805705461500413</v>
      </c>
      <c r="J297" s="186">
        <v>782</v>
      </c>
      <c r="K297" s="187">
        <v>25.940390404010209</v>
      </c>
      <c r="L297" s="186">
        <v>4254</v>
      </c>
      <c r="M297" s="187">
        <v>28.844225203919148</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2</v>
      </c>
      <c r="G298" s="2">
        <v>0.53422254379208189</v>
      </c>
      <c r="H298" s="186">
        <v>49</v>
      </c>
      <c r="I298" s="187">
        <v>0.80826986450406968</v>
      </c>
      <c r="J298" s="186">
        <v>46</v>
      </c>
      <c r="K298" s="187">
        <v>1.6342091581571379</v>
      </c>
      <c r="L298" s="186">
        <v>377</v>
      </c>
      <c r="M298" s="187">
        <v>2.5594968851038682</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405</v>
      </c>
      <c r="G299" s="4">
        <v>100</v>
      </c>
      <c r="H299" s="203">
        <v>5921</v>
      </c>
      <c r="I299" s="204">
        <v>100</v>
      </c>
      <c r="J299" s="203">
        <v>2997</v>
      </c>
      <c r="K299" s="204">
        <v>100</v>
      </c>
      <c r="L299" s="203">
        <v>14615</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28</v>
      </c>
      <c r="G300" s="2">
        <v>7.1317086768440081</v>
      </c>
      <c r="H300" s="186">
        <v>399</v>
      </c>
      <c r="I300" s="187">
        <v>6.85524847567123</v>
      </c>
      <c r="J300" s="186">
        <v>177</v>
      </c>
      <c r="K300" s="187">
        <v>6.1324003021032105</v>
      </c>
      <c r="L300" s="186">
        <v>864</v>
      </c>
      <c r="M300" s="187">
        <v>6.0823976895332077</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22</v>
      </c>
      <c r="G301" s="2">
        <v>5.4331679358978393</v>
      </c>
      <c r="H301" s="186">
        <v>407</v>
      </c>
      <c r="I301" s="187">
        <v>6.8766134790961146</v>
      </c>
      <c r="J301" s="186">
        <v>161</v>
      </c>
      <c r="K301" s="187">
        <v>5.2942327106362104</v>
      </c>
      <c r="L301" s="186">
        <v>864</v>
      </c>
      <c r="M301" s="187">
        <v>5.9113914695192946</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35</v>
      </c>
      <c r="G302" s="2">
        <v>8.6833436055428148</v>
      </c>
      <c r="H302" s="186">
        <v>540</v>
      </c>
      <c r="I302" s="187">
        <v>8.9799712255053308</v>
      </c>
      <c r="J302" s="186">
        <v>246</v>
      </c>
      <c r="K302" s="187">
        <v>8.1798230457798695</v>
      </c>
      <c r="L302" s="186">
        <v>1206</v>
      </c>
      <c r="M302" s="187">
        <v>8.1857011066971719</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50</v>
      </c>
      <c r="G303" s="2">
        <v>12.062001638838973</v>
      </c>
      <c r="H303" s="186">
        <v>859</v>
      </c>
      <c r="I303" s="187">
        <v>14.234203858718548</v>
      </c>
      <c r="J303" s="186">
        <v>412</v>
      </c>
      <c r="K303" s="187">
        <v>13.704281197509196</v>
      </c>
      <c r="L303" s="186">
        <v>1917</v>
      </c>
      <c r="M303" s="187">
        <v>12.882028128051463</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85</v>
      </c>
      <c r="G304" s="2">
        <v>20.726001691009266</v>
      </c>
      <c r="H304" s="186">
        <v>1131</v>
      </c>
      <c r="I304" s="187">
        <v>19.227315923145962</v>
      </c>
      <c r="J304" s="186">
        <v>554</v>
      </c>
      <c r="K304" s="187">
        <v>18.551246423893613</v>
      </c>
      <c r="L304" s="186">
        <v>2707</v>
      </c>
      <c r="M304" s="187">
        <v>18.478815874030154</v>
      </c>
      <c r="N304" s="188"/>
      <c r="O304" s="31">
        <v>4.978090082803833</v>
      </c>
      <c r="P304" s="195">
        <v>4.8770474966918052</v>
      </c>
      <c r="Q304" s="196" t="s">
        <v>362</v>
      </c>
      <c r="R304" s="197">
        <v>5.4490545793679207E-2</v>
      </c>
      <c r="S304" s="195">
        <v>5.0449464110259354</v>
      </c>
      <c r="T304" s="196" t="s">
        <v>362</v>
      </c>
      <c r="U304" s="197">
        <v>-3.66995814563175E-2</v>
      </c>
      <c r="V304" s="195">
        <v>5.0384337701982664</v>
      </c>
      <c r="W304" s="196" t="s">
        <v>362</v>
      </c>
      <c r="X304" s="197">
        <v>-3.2964856758076373E-2</v>
      </c>
    </row>
    <row r="305" spans="1:28" ht="11.45" customHeight="1" x14ac:dyDescent="0.25">
      <c r="A305" s="183"/>
      <c r="B305" s="363"/>
      <c r="C305" s="365"/>
      <c r="D305" s="184">
        <v>6</v>
      </c>
      <c r="E305" s="185"/>
      <c r="F305" s="1">
        <v>67</v>
      </c>
      <c r="G305" s="2">
        <v>16.382097885279826</v>
      </c>
      <c r="H305" s="186">
        <v>1017</v>
      </c>
      <c r="I305" s="187">
        <v>17.04695184214836</v>
      </c>
      <c r="J305" s="186">
        <v>552</v>
      </c>
      <c r="K305" s="187">
        <v>18.107902544386071</v>
      </c>
      <c r="L305" s="186">
        <v>2615</v>
      </c>
      <c r="M305" s="187">
        <v>17.969396946287723</v>
      </c>
      <c r="N305" s="188"/>
      <c r="O305" s="32"/>
      <c r="P305" s="198" t="s">
        <v>366</v>
      </c>
      <c r="Q305" s="199"/>
      <c r="R305" s="199"/>
      <c r="S305" s="198" t="s">
        <v>366</v>
      </c>
      <c r="T305" s="199"/>
      <c r="U305" s="199"/>
      <c r="V305" s="198" t="s">
        <v>366</v>
      </c>
      <c r="W305" s="200"/>
      <c r="X305" s="200"/>
      <c r="Z305" s="157">
        <v>3</v>
      </c>
      <c r="AA305" s="157">
        <v>3</v>
      </c>
      <c r="AB305" s="157">
        <v>3</v>
      </c>
    </row>
    <row r="306" spans="1:28" ht="11.45" customHeight="1" x14ac:dyDescent="0.25">
      <c r="A306" s="183"/>
      <c r="B306" s="363"/>
      <c r="C306" s="365"/>
      <c r="D306" s="184">
        <v>7</v>
      </c>
      <c r="E306" s="185" t="s">
        <v>33</v>
      </c>
      <c r="F306" s="1">
        <v>112</v>
      </c>
      <c r="G306" s="2">
        <v>27.859831641821419</v>
      </c>
      <c r="H306" s="186">
        <v>1494</v>
      </c>
      <c r="I306" s="187">
        <v>25.528319147256457</v>
      </c>
      <c r="J306" s="186">
        <v>846</v>
      </c>
      <c r="K306" s="187">
        <v>28.394730284513415</v>
      </c>
      <c r="L306" s="186">
        <v>4157</v>
      </c>
      <c r="M306" s="187">
        <v>28.558464530413296</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6</v>
      </c>
      <c r="G307" s="2">
        <v>1.7218469247658124</v>
      </c>
      <c r="H307" s="186">
        <v>71</v>
      </c>
      <c r="I307" s="187">
        <v>1.2513760484507344</v>
      </c>
      <c r="J307" s="186">
        <v>49</v>
      </c>
      <c r="K307" s="187">
        <v>1.6353834911760037</v>
      </c>
      <c r="L307" s="186">
        <v>283</v>
      </c>
      <c r="M307" s="187">
        <v>1.9318042554722594</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405</v>
      </c>
      <c r="G308" s="4">
        <v>100</v>
      </c>
      <c r="H308" s="203">
        <v>5918</v>
      </c>
      <c r="I308" s="204">
        <v>100</v>
      </c>
      <c r="J308" s="203">
        <v>2997</v>
      </c>
      <c r="K308" s="204">
        <v>100</v>
      </c>
      <c r="L308" s="203">
        <v>14613</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11</v>
      </c>
      <c r="G309" s="2">
        <v>3.1744776973771591</v>
      </c>
      <c r="H309" s="186">
        <v>131</v>
      </c>
      <c r="I309" s="187">
        <v>2.531420977093735</v>
      </c>
      <c r="J309" s="186">
        <v>43</v>
      </c>
      <c r="K309" s="187">
        <v>1.5413121302596386</v>
      </c>
      <c r="L309" s="186">
        <v>319</v>
      </c>
      <c r="M309" s="187">
        <v>2.3663272402753845</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11</v>
      </c>
      <c r="G310" s="2">
        <v>2.6658784940143199</v>
      </c>
      <c r="H310" s="186">
        <v>170</v>
      </c>
      <c r="I310" s="187">
        <v>3.066774074654826</v>
      </c>
      <c r="J310" s="186">
        <v>74</v>
      </c>
      <c r="K310" s="187">
        <v>2.6925679503311089</v>
      </c>
      <c r="L310" s="186">
        <v>379</v>
      </c>
      <c r="M310" s="187">
        <v>2.7553947577246767</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31</v>
      </c>
      <c r="G311" s="2">
        <v>8.2462375935902745</v>
      </c>
      <c r="H311" s="186">
        <v>366</v>
      </c>
      <c r="I311" s="187">
        <v>6.4071480627211272</v>
      </c>
      <c r="J311" s="186">
        <v>163</v>
      </c>
      <c r="K311" s="187">
        <v>5.8751779209192163</v>
      </c>
      <c r="L311" s="186">
        <v>857</v>
      </c>
      <c r="M311" s="187">
        <v>6.0656612890994364</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70</v>
      </c>
      <c r="G312" s="2">
        <v>16.534722978957493</v>
      </c>
      <c r="H312" s="186">
        <v>839</v>
      </c>
      <c r="I312" s="187">
        <v>14.16024922977282</v>
      </c>
      <c r="J312" s="186">
        <v>387</v>
      </c>
      <c r="K312" s="187">
        <v>13.321704883249133</v>
      </c>
      <c r="L312" s="186">
        <v>1906</v>
      </c>
      <c r="M312" s="187">
        <v>13.109372861264548</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109</v>
      </c>
      <c r="G313" s="2">
        <v>26.48908163342567</v>
      </c>
      <c r="H313" s="186">
        <v>1497</v>
      </c>
      <c r="I313" s="187">
        <v>24.776395616338782</v>
      </c>
      <c r="J313" s="186">
        <v>809</v>
      </c>
      <c r="K313" s="187">
        <v>26.549929235575526</v>
      </c>
      <c r="L313" s="186">
        <v>3418</v>
      </c>
      <c r="M313" s="187">
        <v>23.116934902700841</v>
      </c>
      <c r="N313" s="188"/>
      <c r="O313" s="31">
        <v>5.0545742426068854</v>
      </c>
      <c r="P313" s="195">
        <v>5.2508678390941599</v>
      </c>
      <c r="Q313" s="196" t="s">
        <v>361</v>
      </c>
      <c r="R313" s="197">
        <v>-0.13219888968168869</v>
      </c>
      <c r="S313" s="195">
        <v>5.334332685141467</v>
      </c>
      <c r="T313" s="196" t="s">
        <v>360</v>
      </c>
      <c r="U313" s="197">
        <v>-0.19804150605016313</v>
      </c>
      <c r="V313" s="195">
        <v>5.3465447447108474</v>
      </c>
      <c r="W313" s="196" t="s">
        <v>360</v>
      </c>
      <c r="X313" s="197">
        <v>-0.19689010796769971</v>
      </c>
    </row>
    <row r="314" spans="1:28" ht="11.45" customHeight="1" x14ac:dyDescent="0.25">
      <c r="A314" s="183"/>
      <c r="B314" s="363"/>
      <c r="C314" s="365"/>
      <c r="D314" s="184">
        <v>6</v>
      </c>
      <c r="E314" s="185"/>
      <c r="F314" s="1">
        <v>97</v>
      </c>
      <c r="G314" s="2">
        <v>24.382989663417248</v>
      </c>
      <c r="H314" s="186">
        <v>1531</v>
      </c>
      <c r="I314" s="187">
        <v>25.376333097185526</v>
      </c>
      <c r="J314" s="186">
        <v>806</v>
      </c>
      <c r="K314" s="187">
        <v>26.071793250398166</v>
      </c>
      <c r="L314" s="186">
        <v>3749</v>
      </c>
      <c r="M314" s="187">
        <v>25.474651221651996</v>
      </c>
      <c r="N314" s="188"/>
      <c r="O314" s="32"/>
      <c r="P314" s="198" t="s">
        <v>270</v>
      </c>
      <c r="Q314" s="199"/>
      <c r="R314" s="199"/>
      <c r="S314" s="198" t="s">
        <v>270</v>
      </c>
      <c r="T314" s="199"/>
      <c r="U314" s="199"/>
      <c r="V314" s="198" t="s">
        <v>270</v>
      </c>
      <c r="W314" s="200"/>
      <c r="X314" s="200"/>
      <c r="Z314" s="157">
        <v>2</v>
      </c>
      <c r="AA314" s="157">
        <v>2</v>
      </c>
      <c r="AB314" s="157">
        <v>2</v>
      </c>
    </row>
    <row r="315" spans="1:28" ht="11.45" customHeight="1" x14ac:dyDescent="0.25">
      <c r="A315" s="183"/>
      <c r="B315" s="363"/>
      <c r="C315" s="365"/>
      <c r="D315" s="184">
        <v>7</v>
      </c>
      <c r="E315" s="185" t="s">
        <v>33</v>
      </c>
      <c r="F315" s="1">
        <v>69</v>
      </c>
      <c r="G315" s="2">
        <v>17.367506612245268</v>
      </c>
      <c r="H315" s="186">
        <v>1328</v>
      </c>
      <c r="I315" s="187">
        <v>22.9085209071457</v>
      </c>
      <c r="J315" s="186">
        <v>692</v>
      </c>
      <c r="K315" s="187">
        <v>23.215951437273766</v>
      </c>
      <c r="L315" s="186">
        <v>3778</v>
      </c>
      <c r="M315" s="187">
        <v>25.858945550887906</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5</v>
      </c>
      <c r="G316" s="2">
        <v>1.1391053269725175</v>
      </c>
      <c r="H316" s="186">
        <v>43</v>
      </c>
      <c r="I316" s="187">
        <v>0.77315803508053382</v>
      </c>
      <c r="J316" s="186">
        <v>20</v>
      </c>
      <c r="K316" s="187">
        <v>0.73156319199103026</v>
      </c>
      <c r="L316" s="186">
        <v>187</v>
      </c>
      <c r="M316" s="187">
        <v>1.2527121763998388</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403</v>
      </c>
      <c r="G317" s="4">
        <v>100</v>
      </c>
      <c r="H317" s="203">
        <v>5905</v>
      </c>
      <c r="I317" s="204">
        <v>100</v>
      </c>
      <c r="J317" s="203">
        <v>2994</v>
      </c>
      <c r="K317" s="204">
        <v>100</v>
      </c>
      <c r="L317" s="203">
        <v>14593</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25</v>
      </c>
      <c r="G318" s="8">
        <v>6.80511775006664</v>
      </c>
      <c r="H318" s="223">
        <v>328</v>
      </c>
      <c r="I318" s="224">
        <v>5.74398168578404</v>
      </c>
      <c r="J318" s="223">
        <v>139</v>
      </c>
      <c r="K318" s="224">
        <v>4.4826823529193929</v>
      </c>
      <c r="L318" s="223">
        <v>712</v>
      </c>
      <c r="M318" s="224">
        <v>5.0665495500638382</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19</v>
      </c>
      <c r="G319" s="2">
        <v>4.4778123078280965</v>
      </c>
      <c r="H319" s="186">
        <v>327</v>
      </c>
      <c r="I319" s="187">
        <v>5.6993899473033771</v>
      </c>
      <c r="J319" s="186">
        <v>143</v>
      </c>
      <c r="K319" s="187">
        <v>5.0616413233018633</v>
      </c>
      <c r="L319" s="186">
        <v>677</v>
      </c>
      <c r="M319" s="187">
        <v>4.6882095129019756</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30</v>
      </c>
      <c r="G320" s="2">
        <v>6.8189247703162454</v>
      </c>
      <c r="H320" s="186">
        <v>468</v>
      </c>
      <c r="I320" s="187">
        <v>7.8709779268991813</v>
      </c>
      <c r="J320" s="186">
        <v>186</v>
      </c>
      <c r="K320" s="187">
        <v>6.3575456193919608</v>
      </c>
      <c r="L320" s="186">
        <v>984</v>
      </c>
      <c r="M320" s="187">
        <v>6.6845385040434957</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50</v>
      </c>
      <c r="G321" s="2">
        <v>11.658240971695195</v>
      </c>
      <c r="H321" s="186">
        <v>845</v>
      </c>
      <c r="I321" s="187">
        <v>14.138043474909272</v>
      </c>
      <c r="J321" s="186">
        <v>360</v>
      </c>
      <c r="K321" s="187">
        <v>12.415252486522139</v>
      </c>
      <c r="L321" s="186">
        <v>1845</v>
      </c>
      <c r="M321" s="187">
        <v>12.377535724953015</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62</v>
      </c>
      <c r="G322" s="2">
        <v>15.602255981418528</v>
      </c>
      <c r="H322" s="186">
        <v>1083</v>
      </c>
      <c r="I322" s="187">
        <v>18.344354389011084</v>
      </c>
      <c r="J322" s="186">
        <v>468</v>
      </c>
      <c r="K322" s="187">
        <v>15.44820980484419</v>
      </c>
      <c r="L322" s="186">
        <v>2426</v>
      </c>
      <c r="M322" s="187">
        <v>16.381540918462971</v>
      </c>
      <c r="N322" s="188"/>
      <c r="O322" s="31">
        <v>4.5406815183361138</v>
      </c>
      <c r="P322" s="195">
        <v>4.6885933137999398</v>
      </c>
      <c r="Q322" s="196" t="s">
        <v>362</v>
      </c>
      <c r="R322" s="197">
        <v>-8.306127139712946E-2</v>
      </c>
      <c r="S322" s="195">
        <v>4.8066154062508319</v>
      </c>
      <c r="T322" s="196" t="s">
        <v>361</v>
      </c>
      <c r="U322" s="197">
        <v>-0.14984162645103255</v>
      </c>
      <c r="V322" s="195">
        <v>4.8427599321720622</v>
      </c>
      <c r="W322" s="196" t="s">
        <v>359</v>
      </c>
      <c r="X322" s="197">
        <v>-0.16978806543699623</v>
      </c>
    </row>
    <row r="323" spans="1:28" ht="11.45" customHeight="1" x14ac:dyDescent="0.25">
      <c r="A323" s="183"/>
      <c r="B323" s="363"/>
      <c r="C323" s="365"/>
      <c r="D323" s="184">
        <v>6</v>
      </c>
      <c r="E323" s="185"/>
      <c r="F323" s="1">
        <v>46</v>
      </c>
      <c r="G323" s="2">
        <v>10.864093518188692</v>
      </c>
      <c r="H323" s="186">
        <v>853</v>
      </c>
      <c r="I323" s="187">
        <v>14.374621898828712</v>
      </c>
      <c r="J323" s="186">
        <v>427</v>
      </c>
      <c r="K323" s="187">
        <v>14.498956214946979</v>
      </c>
      <c r="L323" s="186">
        <v>2138</v>
      </c>
      <c r="M323" s="187">
        <v>14.793411582996315</v>
      </c>
      <c r="N323" s="188"/>
      <c r="O323" s="32"/>
      <c r="P323" s="198" t="s">
        <v>366</v>
      </c>
      <c r="Q323" s="199"/>
      <c r="R323" s="199"/>
      <c r="S323" s="198" t="s">
        <v>270</v>
      </c>
      <c r="T323" s="199"/>
      <c r="U323" s="199"/>
      <c r="V323" s="198" t="s">
        <v>270</v>
      </c>
      <c r="W323" s="200"/>
      <c r="X323" s="200"/>
      <c r="Z323" s="157">
        <v>3</v>
      </c>
      <c r="AA323" s="157">
        <v>2</v>
      </c>
      <c r="AB323" s="157">
        <v>2</v>
      </c>
    </row>
    <row r="324" spans="1:28" ht="11.45" customHeight="1" x14ac:dyDescent="0.25">
      <c r="A324" s="183"/>
      <c r="B324" s="363"/>
      <c r="C324" s="365"/>
      <c r="D324" s="184">
        <v>7</v>
      </c>
      <c r="E324" s="185" t="s">
        <v>33</v>
      </c>
      <c r="F324" s="1">
        <v>48</v>
      </c>
      <c r="G324" s="2">
        <v>11.897629221963358</v>
      </c>
      <c r="H324" s="186">
        <v>859</v>
      </c>
      <c r="I324" s="187">
        <v>15.130728565262267</v>
      </c>
      <c r="J324" s="186">
        <v>439</v>
      </c>
      <c r="K324" s="187">
        <v>14.807993708828018</v>
      </c>
      <c r="L324" s="186">
        <v>2416</v>
      </c>
      <c r="M324" s="187">
        <v>16.618880743206038</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124</v>
      </c>
      <c r="G325" s="2">
        <v>31.875925478523225</v>
      </c>
      <c r="H325" s="186">
        <v>1153</v>
      </c>
      <c r="I325" s="187">
        <v>18.697902111994591</v>
      </c>
      <c r="J325" s="186">
        <v>831</v>
      </c>
      <c r="K325" s="187">
        <v>26.92771848924307</v>
      </c>
      <c r="L325" s="186">
        <v>3402</v>
      </c>
      <c r="M325" s="187">
        <v>23.389333463376406</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404</v>
      </c>
      <c r="G326" s="4">
        <v>100</v>
      </c>
      <c r="H326" s="203">
        <v>5916</v>
      </c>
      <c r="I326" s="204">
        <v>100</v>
      </c>
      <c r="J326" s="203">
        <v>2993</v>
      </c>
      <c r="K326" s="204">
        <v>100</v>
      </c>
      <c r="L326" s="203">
        <v>14600</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36</v>
      </c>
      <c r="G327" s="2">
        <v>9.1801346750304145</v>
      </c>
      <c r="H327" s="186">
        <v>359</v>
      </c>
      <c r="I327" s="187">
        <v>6.3239560794841134</v>
      </c>
      <c r="J327" s="186">
        <v>128</v>
      </c>
      <c r="K327" s="187">
        <v>4.4287463086422081</v>
      </c>
      <c r="L327" s="186">
        <v>817</v>
      </c>
      <c r="M327" s="187">
        <v>5.7486901712648937</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27</v>
      </c>
      <c r="G328" s="2">
        <v>6.4435207014379019</v>
      </c>
      <c r="H328" s="186">
        <v>389</v>
      </c>
      <c r="I328" s="187">
        <v>6.4930636625851577</v>
      </c>
      <c r="J328" s="186">
        <v>140</v>
      </c>
      <c r="K328" s="187">
        <v>4.7701714054483366</v>
      </c>
      <c r="L328" s="186">
        <v>782</v>
      </c>
      <c r="M328" s="187">
        <v>5.1276276699398418</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47</v>
      </c>
      <c r="G329" s="2">
        <v>11.11458770341779</v>
      </c>
      <c r="H329" s="186">
        <v>611</v>
      </c>
      <c r="I329" s="187">
        <v>10.371451756452972</v>
      </c>
      <c r="J329" s="186">
        <v>238</v>
      </c>
      <c r="K329" s="187">
        <v>8.0319794538580904</v>
      </c>
      <c r="L329" s="186">
        <v>1290</v>
      </c>
      <c r="M329" s="187">
        <v>8.7093686325233612</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59</v>
      </c>
      <c r="G330" s="2">
        <v>14.002094407556337</v>
      </c>
      <c r="H330" s="186">
        <v>974</v>
      </c>
      <c r="I330" s="187">
        <v>16.19960430628354</v>
      </c>
      <c r="J330" s="186">
        <v>453</v>
      </c>
      <c r="K330" s="187">
        <v>15.146627645684541</v>
      </c>
      <c r="L330" s="186">
        <v>2209</v>
      </c>
      <c r="M330" s="187">
        <v>14.726723538023506</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82</v>
      </c>
      <c r="G331" s="2">
        <v>20.300978018213826</v>
      </c>
      <c r="H331" s="186">
        <v>1160</v>
      </c>
      <c r="I331" s="187">
        <v>19.361593082222463</v>
      </c>
      <c r="J331" s="186">
        <v>624</v>
      </c>
      <c r="K331" s="187">
        <v>20.415239762746872</v>
      </c>
      <c r="L331" s="186">
        <v>2859</v>
      </c>
      <c r="M331" s="187">
        <v>19.678739077693173</v>
      </c>
      <c r="N331" s="188"/>
      <c r="O331" s="31">
        <v>4.4235129324268643</v>
      </c>
      <c r="P331" s="195">
        <v>4.6375356927667344</v>
      </c>
      <c r="Q331" s="196" t="s">
        <v>361</v>
      </c>
      <c r="R331" s="197">
        <v>-0.12048375317231728</v>
      </c>
      <c r="S331" s="195">
        <v>4.9194149499240476</v>
      </c>
      <c r="T331" s="196" t="s">
        <v>360</v>
      </c>
      <c r="U331" s="197">
        <v>-0.29076920787022897</v>
      </c>
      <c r="V331" s="195">
        <v>4.826536141605537</v>
      </c>
      <c r="W331" s="196" t="s">
        <v>360</v>
      </c>
      <c r="X331" s="197">
        <v>-0.23004768716827639</v>
      </c>
    </row>
    <row r="332" spans="1:28" ht="11.45" customHeight="1" x14ac:dyDescent="0.25">
      <c r="A332" s="183"/>
      <c r="B332" s="363"/>
      <c r="C332" s="365"/>
      <c r="D332" s="184">
        <v>6</v>
      </c>
      <c r="E332" s="185"/>
      <c r="F332" s="1">
        <v>62</v>
      </c>
      <c r="G332" s="2">
        <v>14.922823651540599</v>
      </c>
      <c r="H332" s="186">
        <v>988</v>
      </c>
      <c r="I332" s="187">
        <v>16.627578546431266</v>
      </c>
      <c r="J332" s="186">
        <v>561</v>
      </c>
      <c r="K332" s="187">
        <v>19.001614717837843</v>
      </c>
      <c r="L332" s="186">
        <v>2609</v>
      </c>
      <c r="M332" s="187">
        <v>18.146497760510599</v>
      </c>
      <c r="N332" s="188"/>
      <c r="O332" s="32"/>
      <c r="P332" s="198" t="s">
        <v>270</v>
      </c>
      <c r="Q332" s="199"/>
      <c r="R332" s="199"/>
      <c r="S332" s="198" t="s">
        <v>270</v>
      </c>
      <c r="T332" s="199"/>
      <c r="U332" s="199"/>
      <c r="V332" s="198" t="s">
        <v>270</v>
      </c>
      <c r="W332" s="200"/>
      <c r="X332" s="200"/>
      <c r="Z332" s="157">
        <v>2</v>
      </c>
      <c r="AA332" s="157">
        <v>2</v>
      </c>
      <c r="AB332" s="157">
        <v>2</v>
      </c>
    </row>
    <row r="333" spans="1:28" ht="11.45" customHeight="1" x14ac:dyDescent="0.25">
      <c r="A333" s="183"/>
      <c r="B333" s="363"/>
      <c r="C333" s="365"/>
      <c r="D333" s="184">
        <v>7</v>
      </c>
      <c r="E333" s="185" t="s">
        <v>33</v>
      </c>
      <c r="F333" s="1">
        <v>51</v>
      </c>
      <c r="G333" s="2">
        <v>13.028283186941605</v>
      </c>
      <c r="H333" s="186">
        <v>924</v>
      </c>
      <c r="I333" s="187">
        <v>15.986858591141869</v>
      </c>
      <c r="J333" s="186">
        <v>553</v>
      </c>
      <c r="K333" s="187">
        <v>18.479858650567209</v>
      </c>
      <c r="L333" s="186">
        <v>2639</v>
      </c>
      <c r="M333" s="187">
        <v>18.340922498141932</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41</v>
      </c>
      <c r="G334" s="2">
        <v>11.007577655861484</v>
      </c>
      <c r="H334" s="186">
        <v>508</v>
      </c>
      <c r="I334" s="187">
        <v>8.6358939753912178</v>
      </c>
      <c r="J334" s="186">
        <v>297</v>
      </c>
      <c r="K334" s="187">
        <v>9.7257620552126216</v>
      </c>
      <c r="L334" s="186">
        <v>1388</v>
      </c>
      <c r="M334" s="187">
        <v>9.5214306519066021</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405</v>
      </c>
      <c r="G335" s="4">
        <v>100</v>
      </c>
      <c r="H335" s="203">
        <v>5913</v>
      </c>
      <c r="I335" s="204">
        <v>100</v>
      </c>
      <c r="J335" s="203">
        <v>2994</v>
      </c>
      <c r="K335" s="204">
        <v>100</v>
      </c>
      <c r="L335" s="203">
        <v>14593</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11</v>
      </c>
      <c r="G337" s="2">
        <v>2.648240196931622</v>
      </c>
      <c r="H337" s="186">
        <v>134</v>
      </c>
      <c r="I337" s="187">
        <v>2.3085505468438661</v>
      </c>
      <c r="J337" s="186">
        <v>62</v>
      </c>
      <c r="K337" s="187">
        <v>2.4534551129272004</v>
      </c>
      <c r="L337" s="186">
        <v>310</v>
      </c>
      <c r="M337" s="187">
        <v>2.3129270158764452</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70</v>
      </c>
      <c r="G338" s="2">
        <v>17.863618239317798</v>
      </c>
      <c r="H338" s="186">
        <v>1250</v>
      </c>
      <c r="I338" s="187">
        <v>21.08424017762928</v>
      </c>
      <c r="J338" s="186">
        <v>588</v>
      </c>
      <c r="K338" s="187">
        <v>19.891375046682867</v>
      </c>
      <c r="L338" s="186">
        <v>2868</v>
      </c>
      <c r="M338" s="187">
        <v>20.013173146134832</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178</v>
      </c>
      <c r="G339" s="2">
        <v>43.651741986984675</v>
      </c>
      <c r="H339" s="186">
        <v>2709</v>
      </c>
      <c r="I339" s="187">
        <v>46.156561254933173</v>
      </c>
      <c r="J339" s="186">
        <v>1385</v>
      </c>
      <c r="K339" s="187">
        <v>46.577127059073938</v>
      </c>
      <c r="L339" s="186">
        <v>6526</v>
      </c>
      <c r="M339" s="187">
        <v>44.964997683014147</v>
      </c>
      <c r="N339" s="188"/>
      <c r="O339" s="31">
        <v>3.1267630094358494</v>
      </c>
      <c r="P339" s="195">
        <v>3.0474930674925038</v>
      </c>
      <c r="Q339" s="196" t="s">
        <v>362</v>
      </c>
      <c r="R339" s="197">
        <v>0.10166968435839256</v>
      </c>
      <c r="S339" s="195">
        <v>3.062797575087699</v>
      </c>
      <c r="T339" s="196" t="s">
        <v>362</v>
      </c>
      <c r="U339" s="197">
        <v>8.2004927791952134E-2</v>
      </c>
      <c r="V339" s="195">
        <v>3.0806987497709644</v>
      </c>
      <c r="W339" s="196" t="s">
        <v>362</v>
      </c>
      <c r="X339" s="197">
        <v>5.8791908955494153E-2</v>
      </c>
    </row>
    <row r="340" spans="1:28" ht="11.45" customHeight="1" x14ac:dyDescent="0.25">
      <c r="A340" s="183"/>
      <c r="B340" s="363"/>
      <c r="C340" s="365"/>
      <c r="D340" s="184">
        <v>4</v>
      </c>
      <c r="E340" s="185" t="s">
        <v>52</v>
      </c>
      <c r="F340" s="1">
        <v>146</v>
      </c>
      <c r="G340" s="2">
        <v>35.8363995767658</v>
      </c>
      <c r="H340" s="186">
        <v>1808</v>
      </c>
      <c r="I340" s="187">
        <v>30.450648020585408</v>
      </c>
      <c r="J340" s="186">
        <v>950</v>
      </c>
      <c r="K340" s="187">
        <v>31.078042781313215</v>
      </c>
      <c r="L340" s="186">
        <v>4852</v>
      </c>
      <c r="M340" s="187">
        <v>32.70890215498018</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66"/>
      <c r="C341" s="367"/>
      <c r="D341" s="201"/>
      <c r="E341" s="202" t="s">
        <v>4</v>
      </c>
      <c r="F341" s="3">
        <v>405</v>
      </c>
      <c r="G341" s="4">
        <v>100</v>
      </c>
      <c r="H341" s="203">
        <v>5901</v>
      </c>
      <c r="I341" s="204">
        <v>100</v>
      </c>
      <c r="J341" s="203">
        <v>2985</v>
      </c>
      <c r="K341" s="204">
        <v>100</v>
      </c>
      <c r="L341" s="203">
        <v>14556</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26</v>
      </c>
      <c r="G342" s="2">
        <v>6.5133172302439517</v>
      </c>
      <c r="H342" s="186">
        <v>344</v>
      </c>
      <c r="I342" s="187">
        <v>5.9984849972210759</v>
      </c>
      <c r="J342" s="186">
        <v>151</v>
      </c>
      <c r="K342" s="187">
        <v>5.315192160740204</v>
      </c>
      <c r="L342" s="186">
        <v>871</v>
      </c>
      <c r="M342" s="187">
        <v>6.4051880693247103</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134</v>
      </c>
      <c r="G343" s="2">
        <v>33.69645473529647</v>
      </c>
      <c r="H343" s="186">
        <v>1616</v>
      </c>
      <c r="I343" s="187">
        <v>27.585449897300613</v>
      </c>
      <c r="J343" s="186">
        <v>759</v>
      </c>
      <c r="K343" s="187">
        <v>26.437342972397254</v>
      </c>
      <c r="L343" s="186">
        <v>3767</v>
      </c>
      <c r="M343" s="187">
        <v>25.882014715789669</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136</v>
      </c>
      <c r="G344" s="2">
        <v>33.101425054167876</v>
      </c>
      <c r="H344" s="186">
        <v>2488</v>
      </c>
      <c r="I344" s="187">
        <v>42.293061586354867</v>
      </c>
      <c r="J344" s="186">
        <v>1284</v>
      </c>
      <c r="K344" s="187">
        <v>43.070836330293162</v>
      </c>
      <c r="L344" s="186">
        <v>6055</v>
      </c>
      <c r="M344" s="187">
        <v>41.751516795717464</v>
      </c>
      <c r="N344" s="188"/>
      <c r="O344" s="31">
        <v>2.7996571378450716</v>
      </c>
      <c r="P344" s="195">
        <v>2.8454058362735224</v>
      </c>
      <c r="Q344" s="196" t="s">
        <v>362</v>
      </c>
      <c r="R344" s="197">
        <v>-5.3085751387736142E-2</v>
      </c>
      <c r="S344" s="195">
        <v>2.8810890124268274</v>
      </c>
      <c r="T344" s="196" t="s">
        <v>362</v>
      </c>
      <c r="U344" s="197">
        <v>-9.5026284279267959E-2</v>
      </c>
      <c r="V344" s="195">
        <v>2.8726888956473671</v>
      </c>
      <c r="W344" s="196" t="s">
        <v>362</v>
      </c>
      <c r="X344" s="197">
        <v>-8.3706348321846313E-2</v>
      </c>
    </row>
    <row r="345" spans="1:28" ht="11.45" customHeight="1" x14ac:dyDescent="0.25">
      <c r="A345" s="183"/>
      <c r="B345" s="363"/>
      <c r="C345" s="365"/>
      <c r="D345" s="184">
        <v>4</v>
      </c>
      <c r="E345" s="185" t="s">
        <v>52</v>
      </c>
      <c r="F345" s="1">
        <v>107</v>
      </c>
      <c r="G345" s="2">
        <v>26.688802980291687</v>
      </c>
      <c r="H345" s="186">
        <v>1437</v>
      </c>
      <c r="I345" s="187">
        <v>24.123003519115692</v>
      </c>
      <c r="J345" s="186">
        <v>786</v>
      </c>
      <c r="K345" s="187">
        <v>25.176628536566731</v>
      </c>
      <c r="L345" s="186">
        <v>3824</v>
      </c>
      <c r="M345" s="187">
        <v>25.961280419173566</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66"/>
      <c r="C346" s="367"/>
      <c r="D346" s="201"/>
      <c r="E346" s="202" t="s">
        <v>4</v>
      </c>
      <c r="F346" s="3">
        <v>403</v>
      </c>
      <c r="G346" s="4">
        <v>100</v>
      </c>
      <c r="H346" s="203">
        <v>5885</v>
      </c>
      <c r="I346" s="204">
        <v>100</v>
      </c>
      <c r="J346" s="203">
        <v>2980</v>
      </c>
      <c r="K346" s="204">
        <v>100</v>
      </c>
      <c r="L346" s="203">
        <v>14517</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47</v>
      </c>
      <c r="G347" s="2">
        <v>12.347836672185545</v>
      </c>
      <c r="H347" s="186">
        <v>587</v>
      </c>
      <c r="I347" s="187">
        <v>10.132468192259029</v>
      </c>
      <c r="J347" s="186">
        <v>266</v>
      </c>
      <c r="K347" s="187">
        <v>9.0424451104635075</v>
      </c>
      <c r="L347" s="186">
        <v>1438</v>
      </c>
      <c r="M347" s="187">
        <v>10.092876941080108</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112</v>
      </c>
      <c r="G348" s="2">
        <v>28.474513608768028</v>
      </c>
      <c r="H348" s="186">
        <v>1494</v>
      </c>
      <c r="I348" s="187">
        <v>25.541852453199382</v>
      </c>
      <c r="J348" s="186">
        <v>775</v>
      </c>
      <c r="K348" s="187">
        <v>27.465986726535245</v>
      </c>
      <c r="L348" s="186">
        <v>3733</v>
      </c>
      <c r="M348" s="187">
        <v>25.973912049994674</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125</v>
      </c>
      <c r="G349" s="2">
        <v>29.680797173971634</v>
      </c>
      <c r="H349" s="186">
        <v>2239</v>
      </c>
      <c r="I349" s="187">
        <v>38.276075912354003</v>
      </c>
      <c r="J349" s="186">
        <v>1143</v>
      </c>
      <c r="K349" s="187">
        <v>38.301882035595931</v>
      </c>
      <c r="L349" s="186">
        <v>5393</v>
      </c>
      <c r="M349" s="187">
        <v>37.2476780874781</v>
      </c>
      <c r="N349" s="188"/>
      <c r="O349" s="31">
        <v>2.7632666559193546</v>
      </c>
      <c r="P349" s="195">
        <v>2.8024281460444262</v>
      </c>
      <c r="Q349" s="196" t="s">
        <v>362</v>
      </c>
      <c r="R349" s="197">
        <v>-4.1366631275026149E-2</v>
      </c>
      <c r="S349" s="195">
        <v>2.7963880917993369</v>
      </c>
      <c r="T349" s="196" t="s">
        <v>362</v>
      </c>
      <c r="U349" s="197">
        <v>-3.5363947623199443E-2</v>
      </c>
      <c r="V349" s="195">
        <v>2.8052586698929933</v>
      </c>
      <c r="W349" s="196" t="s">
        <v>362</v>
      </c>
      <c r="X349" s="197">
        <v>-4.4323872671594877E-2</v>
      </c>
    </row>
    <row r="350" spans="1:28" ht="11.45" customHeight="1" x14ac:dyDescent="0.25">
      <c r="A350" s="183"/>
      <c r="B350" s="363"/>
      <c r="C350" s="365"/>
      <c r="D350" s="184">
        <v>4</v>
      </c>
      <c r="E350" s="185" t="s">
        <v>52</v>
      </c>
      <c r="F350" s="1">
        <v>117</v>
      </c>
      <c r="G350" s="2">
        <v>29.49685254507478</v>
      </c>
      <c r="H350" s="186">
        <v>1562</v>
      </c>
      <c r="I350" s="187">
        <v>26.049603442180068</v>
      </c>
      <c r="J350" s="186">
        <v>798</v>
      </c>
      <c r="K350" s="187">
        <v>25.189686127402773</v>
      </c>
      <c r="L350" s="186">
        <v>3952</v>
      </c>
      <c r="M350" s="187">
        <v>26.68553292145317</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66"/>
      <c r="C351" s="367"/>
      <c r="D351" s="201"/>
      <c r="E351" s="202" t="s">
        <v>4</v>
      </c>
      <c r="F351" s="3">
        <v>401</v>
      </c>
      <c r="G351" s="4">
        <v>100</v>
      </c>
      <c r="H351" s="203">
        <v>5882</v>
      </c>
      <c r="I351" s="204">
        <v>100</v>
      </c>
      <c r="J351" s="203">
        <v>2982</v>
      </c>
      <c r="K351" s="204">
        <v>100</v>
      </c>
      <c r="L351" s="203">
        <v>14516</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58</v>
      </c>
      <c r="G352" s="8">
        <v>15.330265622639274</v>
      </c>
      <c r="H352" s="223">
        <v>729</v>
      </c>
      <c r="I352" s="224">
        <v>12.500295463745051</v>
      </c>
      <c r="J352" s="223">
        <v>406</v>
      </c>
      <c r="K352" s="224">
        <v>14.257898298231964</v>
      </c>
      <c r="L352" s="223">
        <v>2015</v>
      </c>
      <c r="M352" s="224">
        <v>14.625788465618287</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110</v>
      </c>
      <c r="G353" s="2">
        <v>27.921292792758184</v>
      </c>
      <c r="H353" s="186">
        <v>1637</v>
      </c>
      <c r="I353" s="187">
        <v>27.449620218772559</v>
      </c>
      <c r="J353" s="186">
        <v>912</v>
      </c>
      <c r="K353" s="187">
        <v>31.599907681613882</v>
      </c>
      <c r="L353" s="186">
        <v>4132</v>
      </c>
      <c r="M353" s="187">
        <v>28.892102103084856</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118</v>
      </c>
      <c r="G354" s="2">
        <v>28.937200211688047</v>
      </c>
      <c r="H354" s="186">
        <v>1984</v>
      </c>
      <c r="I354" s="187">
        <v>33.856207075122171</v>
      </c>
      <c r="J354" s="186">
        <v>1015</v>
      </c>
      <c r="K354" s="187">
        <v>33.80710262289017</v>
      </c>
      <c r="L354" s="186">
        <v>4785</v>
      </c>
      <c r="M354" s="187">
        <v>32.60663188387889</v>
      </c>
      <c r="N354" s="188"/>
      <c r="O354" s="31">
        <v>2.6922941733487784</v>
      </c>
      <c r="P354" s="195">
        <v>2.7374366609607059</v>
      </c>
      <c r="Q354" s="196" t="s">
        <v>362</v>
      </c>
      <c r="R354" s="197">
        <v>-4.5626775616884628E-2</v>
      </c>
      <c r="S354" s="195">
        <v>2.6021938711917785</v>
      </c>
      <c r="T354" s="196" t="s">
        <v>362</v>
      </c>
      <c r="U354" s="197">
        <v>9.208166402872478E-2</v>
      </c>
      <c r="V354" s="195">
        <v>2.65731798513105</v>
      </c>
      <c r="W354" s="196" t="s">
        <v>362</v>
      </c>
      <c r="X354" s="197">
        <v>3.4999070126639782E-2</v>
      </c>
    </row>
    <row r="355" spans="1:28" ht="12" customHeight="1" x14ac:dyDescent="0.25">
      <c r="A355" s="183"/>
      <c r="B355" s="363"/>
      <c r="C355" s="365"/>
      <c r="D355" s="184">
        <v>4</v>
      </c>
      <c r="E355" s="185" t="s">
        <v>52</v>
      </c>
      <c r="F355" s="1">
        <v>115</v>
      </c>
      <c r="G355" s="2">
        <v>27.811241372914473</v>
      </c>
      <c r="H355" s="186">
        <v>1529</v>
      </c>
      <c r="I355" s="187">
        <v>26.193877242353004</v>
      </c>
      <c r="J355" s="186">
        <v>635</v>
      </c>
      <c r="K355" s="187">
        <v>20.335091397261547</v>
      </c>
      <c r="L355" s="186">
        <v>3548</v>
      </c>
      <c r="M355" s="187">
        <v>23.875477547423767</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6"/>
      <c r="C356" s="367"/>
      <c r="D356" s="201"/>
      <c r="E356" s="202" t="s">
        <v>4</v>
      </c>
      <c r="F356" s="3">
        <v>401</v>
      </c>
      <c r="G356" s="4">
        <v>100</v>
      </c>
      <c r="H356" s="203">
        <v>5879</v>
      </c>
      <c r="I356" s="204">
        <v>100</v>
      </c>
      <c r="J356" s="203">
        <v>2968</v>
      </c>
      <c r="K356" s="204">
        <v>100</v>
      </c>
      <c r="L356" s="203">
        <v>14480</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49</v>
      </c>
      <c r="G357" s="2">
        <v>12.113447558044045</v>
      </c>
      <c r="H357" s="186">
        <v>484</v>
      </c>
      <c r="I357" s="187">
        <v>8.4551172764099753</v>
      </c>
      <c r="J357" s="186">
        <v>274</v>
      </c>
      <c r="K357" s="187">
        <v>9.3877210820316908</v>
      </c>
      <c r="L357" s="186">
        <v>1384</v>
      </c>
      <c r="M357" s="187">
        <v>9.8991970874712898</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115</v>
      </c>
      <c r="G358" s="2">
        <v>29.896404922006521</v>
      </c>
      <c r="H358" s="186">
        <v>1630</v>
      </c>
      <c r="I358" s="187">
        <v>27.429147709689328</v>
      </c>
      <c r="J358" s="186">
        <v>857</v>
      </c>
      <c r="K358" s="187">
        <v>28.898167218096155</v>
      </c>
      <c r="L358" s="186">
        <v>3963</v>
      </c>
      <c r="M358" s="187">
        <v>27.486509834566636</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144</v>
      </c>
      <c r="G359" s="2">
        <v>35.580161095253324</v>
      </c>
      <c r="H359" s="186">
        <v>2267</v>
      </c>
      <c r="I359" s="187">
        <v>38.429749768587108</v>
      </c>
      <c r="J359" s="186">
        <v>1163</v>
      </c>
      <c r="K359" s="187">
        <v>39.575854698501971</v>
      </c>
      <c r="L359" s="186">
        <v>5421</v>
      </c>
      <c r="M359" s="187">
        <v>37.404920648902809</v>
      </c>
      <c r="N359" s="188"/>
      <c r="O359" s="31">
        <v>2.6828668638660149</v>
      </c>
      <c r="P359" s="195">
        <v>2.8134660298277754</v>
      </c>
      <c r="Q359" s="196" t="s">
        <v>359</v>
      </c>
      <c r="R359" s="197">
        <v>-0.14230199800343646</v>
      </c>
      <c r="S359" s="195">
        <v>2.7446464761920168</v>
      </c>
      <c r="T359" s="196" t="s">
        <v>362</v>
      </c>
      <c r="U359" s="197">
        <v>-6.7549845479131135E-2</v>
      </c>
      <c r="V359" s="195">
        <v>2.7792446841955467</v>
      </c>
      <c r="W359" s="196" t="s">
        <v>361</v>
      </c>
      <c r="X359" s="197">
        <v>-0.10299215512464384</v>
      </c>
    </row>
    <row r="360" spans="1:28" ht="12" customHeight="1" x14ac:dyDescent="0.25">
      <c r="A360" s="183"/>
      <c r="B360" s="363"/>
      <c r="C360" s="365"/>
      <c r="D360" s="184">
        <v>4</v>
      </c>
      <c r="E360" s="185" t="s">
        <v>52</v>
      </c>
      <c r="F360" s="1">
        <v>93</v>
      </c>
      <c r="G360" s="2">
        <v>22.409986424696097</v>
      </c>
      <c r="H360" s="186">
        <v>1489</v>
      </c>
      <c r="I360" s="187">
        <v>25.685985245306149</v>
      </c>
      <c r="J360" s="186">
        <v>673</v>
      </c>
      <c r="K360" s="187">
        <v>22.13825700136767</v>
      </c>
      <c r="L360" s="186">
        <v>3699</v>
      </c>
      <c r="M360" s="187">
        <v>25.209372429065152</v>
      </c>
      <c r="N360" s="188"/>
      <c r="O360" s="32"/>
      <c r="P360" s="198" t="s">
        <v>270</v>
      </c>
      <c r="Q360" s="199"/>
      <c r="R360" s="199"/>
      <c r="S360" s="198" t="s">
        <v>366</v>
      </c>
      <c r="T360" s="199"/>
      <c r="U360" s="199"/>
      <c r="V360" s="198" t="s">
        <v>270</v>
      </c>
      <c r="W360" s="200"/>
      <c r="X360" s="200"/>
      <c r="Z360" s="157">
        <v>2</v>
      </c>
      <c r="AA360" s="157">
        <v>3</v>
      </c>
      <c r="AB360" s="157">
        <v>2</v>
      </c>
    </row>
    <row r="361" spans="1:28" ht="12" customHeight="1" x14ac:dyDescent="0.25">
      <c r="A361" s="183"/>
      <c r="B361" s="366"/>
      <c r="C361" s="367"/>
      <c r="D361" s="201"/>
      <c r="E361" s="202" t="s">
        <v>4</v>
      </c>
      <c r="F361" s="3">
        <v>401</v>
      </c>
      <c r="G361" s="4">
        <v>100</v>
      </c>
      <c r="H361" s="203">
        <v>5870</v>
      </c>
      <c r="I361" s="204">
        <v>100</v>
      </c>
      <c r="J361" s="203">
        <v>2967</v>
      </c>
      <c r="K361" s="204">
        <v>100</v>
      </c>
      <c r="L361" s="203">
        <v>14467</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65</v>
      </c>
      <c r="G362" s="2">
        <v>16.591583988129202</v>
      </c>
      <c r="H362" s="186">
        <v>734</v>
      </c>
      <c r="I362" s="187">
        <v>12.287828595374299</v>
      </c>
      <c r="J362" s="186">
        <v>370</v>
      </c>
      <c r="K362" s="187">
        <v>12.45426811517742</v>
      </c>
      <c r="L362" s="186">
        <v>1912</v>
      </c>
      <c r="M362" s="187">
        <v>13.339799919862891</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124</v>
      </c>
      <c r="G363" s="2">
        <v>31.391930022174584</v>
      </c>
      <c r="H363" s="186">
        <v>1753</v>
      </c>
      <c r="I363" s="187">
        <v>29.327160151730048</v>
      </c>
      <c r="J363" s="186">
        <v>936</v>
      </c>
      <c r="K363" s="187">
        <v>31.951109345835061</v>
      </c>
      <c r="L363" s="186">
        <v>4151</v>
      </c>
      <c r="M363" s="187">
        <v>28.525723972263417</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130</v>
      </c>
      <c r="G364" s="2">
        <v>31.703087060796552</v>
      </c>
      <c r="H364" s="186">
        <v>2072</v>
      </c>
      <c r="I364" s="187">
        <v>35.682394103673538</v>
      </c>
      <c r="J364" s="186">
        <v>1047</v>
      </c>
      <c r="K364" s="187">
        <v>35.642568740756602</v>
      </c>
      <c r="L364" s="186">
        <v>4964</v>
      </c>
      <c r="M364" s="187">
        <v>34.573607945651752</v>
      </c>
      <c r="N364" s="188"/>
      <c r="O364" s="31">
        <v>2.5573830093046661</v>
      </c>
      <c r="P364" s="195">
        <v>2.68799799806715</v>
      </c>
      <c r="Q364" s="196" t="s">
        <v>359</v>
      </c>
      <c r="R364" s="197">
        <v>-0.13602786444004816</v>
      </c>
      <c r="S364" s="195">
        <v>2.6309240822203201</v>
      </c>
      <c r="T364" s="196" t="s">
        <v>362</v>
      </c>
      <c r="U364" s="197">
        <v>-7.7525106695541579E-2</v>
      </c>
      <c r="V364" s="195">
        <v>2.6835554435023949</v>
      </c>
      <c r="W364" s="196" t="s">
        <v>361</v>
      </c>
      <c r="X364" s="197">
        <v>-0.12906160295603503</v>
      </c>
    </row>
    <row r="365" spans="1:28" ht="12" customHeight="1" x14ac:dyDescent="0.25">
      <c r="A365" s="183"/>
      <c r="B365" s="363"/>
      <c r="C365" s="365"/>
      <c r="D365" s="184">
        <v>4</v>
      </c>
      <c r="E365" s="185" t="s">
        <v>52</v>
      </c>
      <c r="F365" s="1">
        <v>81</v>
      </c>
      <c r="G365" s="2">
        <v>20.313398928899641</v>
      </c>
      <c r="H365" s="186">
        <v>1305</v>
      </c>
      <c r="I365" s="187">
        <v>22.70261714921466</v>
      </c>
      <c r="J365" s="186">
        <v>608</v>
      </c>
      <c r="K365" s="187">
        <v>19.952053798228441</v>
      </c>
      <c r="L365" s="186">
        <v>3410</v>
      </c>
      <c r="M365" s="187">
        <v>23.560868162227667</v>
      </c>
      <c r="N365" s="188"/>
      <c r="O365" s="32"/>
      <c r="P365" s="198" t="s">
        <v>270</v>
      </c>
      <c r="Q365" s="199"/>
      <c r="R365" s="199"/>
      <c r="S365" s="198" t="s">
        <v>366</v>
      </c>
      <c r="T365" s="199"/>
      <c r="U365" s="199"/>
      <c r="V365" s="198" t="s">
        <v>270</v>
      </c>
      <c r="W365" s="200"/>
      <c r="X365" s="200"/>
      <c r="Z365" s="157">
        <v>2</v>
      </c>
      <c r="AA365" s="157">
        <v>3</v>
      </c>
      <c r="AB365" s="157">
        <v>2</v>
      </c>
    </row>
    <row r="366" spans="1:28" ht="12" customHeight="1" x14ac:dyDescent="0.25">
      <c r="A366" s="183"/>
      <c r="B366" s="366"/>
      <c r="C366" s="367"/>
      <c r="D366" s="201"/>
      <c r="E366" s="202" t="s">
        <v>4</v>
      </c>
      <c r="F366" s="3">
        <v>400</v>
      </c>
      <c r="G366" s="4">
        <v>100</v>
      </c>
      <c r="H366" s="203">
        <v>5864</v>
      </c>
      <c r="I366" s="204">
        <v>100</v>
      </c>
      <c r="J366" s="203">
        <v>2961</v>
      </c>
      <c r="K366" s="204">
        <v>100</v>
      </c>
      <c r="L366" s="203">
        <v>14437</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184</v>
      </c>
      <c r="G367" s="2">
        <v>47.271402200121699</v>
      </c>
      <c r="H367" s="186">
        <v>2205</v>
      </c>
      <c r="I367" s="187">
        <v>36.492294141632357</v>
      </c>
      <c r="J367" s="186">
        <v>1132</v>
      </c>
      <c r="K367" s="187">
        <v>37.806070052846863</v>
      </c>
      <c r="L367" s="186">
        <v>5291</v>
      </c>
      <c r="M367" s="187">
        <v>36.587368765955844</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129</v>
      </c>
      <c r="G368" s="2">
        <v>31.60980318746342</v>
      </c>
      <c r="H368" s="186">
        <v>1953</v>
      </c>
      <c r="I368" s="187">
        <v>33.064883188925073</v>
      </c>
      <c r="J368" s="186">
        <v>1021</v>
      </c>
      <c r="K368" s="187">
        <v>34.429815974311268</v>
      </c>
      <c r="L368" s="186">
        <v>4791</v>
      </c>
      <c r="M368" s="187">
        <v>33.034013081440875</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45</v>
      </c>
      <c r="G369" s="2">
        <v>10.6811085883865</v>
      </c>
      <c r="H369" s="186">
        <v>1136</v>
      </c>
      <c r="I369" s="187">
        <v>20.111464356546996</v>
      </c>
      <c r="J369" s="186">
        <v>558</v>
      </c>
      <c r="K369" s="187">
        <v>19.547819590075797</v>
      </c>
      <c r="L369" s="186">
        <v>2822</v>
      </c>
      <c r="M369" s="187">
        <v>19.750311913197272</v>
      </c>
      <c r="N369" s="188"/>
      <c r="O369" s="31">
        <v>1.8428507843632143</v>
      </c>
      <c r="P369" s="195">
        <v>2.0428188684067514</v>
      </c>
      <c r="Q369" s="196" t="s">
        <v>360</v>
      </c>
      <c r="R369" s="197">
        <v>-0.20226312523624393</v>
      </c>
      <c r="S369" s="195">
        <v>1.9817433830275297</v>
      </c>
      <c r="T369" s="196" t="s">
        <v>359</v>
      </c>
      <c r="U369" s="197">
        <v>-0.14520823506752176</v>
      </c>
      <c r="V369" s="195">
        <v>2.0441955562607528</v>
      </c>
      <c r="W369" s="196" t="s">
        <v>360</v>
      </c>
      <c r="X369" s="197">
        <v>-0.2027500046880622</v>
      </c>
    </row>
    <row r="370" spans="1:28" ht="12" customHeight="1" x14ac:dyDescent="0.25">
      <c r="A370" s="183"/>
      <c r="B370" s="363"/>
      <c r="C370" s="365"/>
      <c r="D370" s="184">
        <v>4</v>
      </c>
      <c r="E370" s="185" t="s">
        <v>52</v>
      </c>
      <c r="F370" s="1">
        <v>41</v>
      </c>
      <c r="G370" s="2">
        <v>10.43768602402832</v>
      </c>
      <c r="H370" s="186">
        <v>577</v>
      </c>
      <c r="I370" s="187">
        <v>10.331358312887692</v>
      </c>
      <c r="J370" s="186">
        <v>249</v>
      </c>
      <c r="K370" s="187">
        <v>8.2162943827635253</v>
      </c>
      <c r="L370" s="186">
        <v>1545</v>
      </c>
      <c r="M370" s="187">
        <v>10.628306239412542</v>
      </c>
      <c r="N370" s="188"/>
      <c r="O370" s="32"/>
      <c r="P370" s="198" t="s">
        <v>270</v>
      </c>
      <c r="Q370" s="199"/>
      <c r="R370" s="199"/>
      <c r="S370" s="198" t="s">
        <v>270</v>
      </c>
      <c r="T370" s="199"/>
      <c r="U370" s="199"/>
      <c r="V370" s="198" t="s">
        <v>270</v>
      </c>
      <c r="W370" s="200"/>
      <c r="X370" s="200"/>
      <c r="Z370" s="157">
        <v>2</v>
      </c>
      <c r="AA370" s="157">
        <v>2</v>
      </c>
      <c r="AB370" s="157">
        <v>2</v>
      </c>
    </row>
    <row r="371" spans="1:28" ht="12" customHeight="1" x14ac:dyDescent="0.25">
      <c r="A371" s="183"/>
      <c r="B371" s="366"/>
      <c r="C371" s="367"/>
      <c r="D371" s="201"/>
      <c r="E371" s="202" t="s">
        <v>4</v>
      </c>
      <c r="F371" s="3">
        <v>399</v>
      </c>
      <c r="G371" s="4">
        <v>100</v>
      </c>
      <c r="H371" s="203">
        <v>5871</v>
      </c>
      <c r="I371" s="204">
        <v>100</v>
      </c>
      <c r="J371" s="203">
        <v>2960</v>
      </c>
      <c r="K371" s="204">
        <v>100</v>
      </c>
      <c r="L371" s="203">
        <v>14449</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78</v>
      </c>
      <c r="G372" s="2">
        <v>19.914882161482712</v>
      </c>
      <c r="H372" s="186">
        <v>988</v>
      </c>
      <c r="I372" s="187">
        <v>16.515406368243777</v>
      </c>
      <c r="J372" s="186">
        <v>573</v>
      </c>
      <c r="K372" s="187">
        <v>18.530332349666878</v>
      </c>
      <c r="L372" s="186">
        <v>2774</v>
      </c>
      <c r="M372" s="187">
        <v>19.147483570331154</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144</v>
      </c>
      <c r="G373" s="2">
        <v>35.915880773775065</v>
      </c>
      <c r="H373" s="186">
        <v>1922</v>
      </c>
      <c r="I373" s="187">
        <v>32.322300532883332</v>
      </c>
      <c r="J373" s="186">
        <v>1014</v>
      </c>
      <c r="K373" s="187">
        <v>34.204392115590906</v>
      </c>
      <c r="L373" s="186">
        <v>4518</v>
      </c>
      <c r="M373" s="187">
        <v>30.891040012561426</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112</v>
      </c>
      <c r="G374" s="2">
        <v>27.017620895408246</v>
      </c>
      <c r="H374" s="186">
        <v>1893</v>
      </c>
      <c r="I374" s="187">
        <v>32.734798997575723</v>
      </c>
      <c r="J374" s="186">
        <v>925</v>
      </c>
      <c r="K374" s="187">
        <v>31.934431585558777</v>
      </c>
      <c r="L374" s="186">
        <v>4503</v>
      </c>
      <c r="M374" s="187">
        <v>31.429857104660492</v>
      </c>
      <c r="N374" s="188"/>
      <c r="O374" s="31">
        <v>2.4140597107259323</v>
      </c>
      <c r="P374" s="195">
        <v>2.5307438083189795</v>
      </c>
      <c r="Q374" s="196" t="s">
        <v>361</v>
      </c>
      <c r="R374" s="197">
        <v>-0.11958781846626815</v>
      </c>
      <c r="S374" s="195">
        <v>2.4406578713425002</v>
      </c>
      <c r="T374" s="196" t="s">
        <v>362</v>
      </c>
      <c r="U374" s="197">
        <v>-2.750620308372918E-2</v>
      </c>
      <c r="V374" s="195">
        <v>2.4934561215923141</v>
      </c>
      <c r="W374" s="196" t="s">
        <v>362</v>
      </c>
      <c r="X374" s="197">
        <v>-7.9279438406560432E-2</v>
      </c>
    </row>
    <row r="375" spans="1:28" ht="12" customHeight="1" x14ac:dyDescent="0.25">
      <c r="A375" s="183"/>
      <c r="B375" s="363"/>
      <c r="C375" s="365"/>
      <c r="D375" s="184">
        <v>4</v>
      </c>
      <c r="E375" s="185" t="s">
        <v>52</v>
      </c>
      <c r="F375" s="1">
        <v>67</v>
      </c>
      <c r="G375" s="2">
        <v>17.15161616933392</v>
      </c>
      <c r="H375" s="186">
        <v>1046</v>
      </c>
      <c r="I375" s="187">
        <v>18.427494101289561</v>
      </c>
      <c r="J375" s="186">
        <v>439</v>
      </c>
      <c r="K375" s="187">
        <v>15.330843949180933</v>
      </c>
      <c r="L375" s="186">
        <v>2611</v>
      </c>
      <c r="M375" s="187">
        <v>18.531619312452342</v>
      </c>
      <c r="N375" s="188"/>
      <c r="O375" s="32"/>
      <c r="P375" s="198" t="s">
        <v>270</v>
      </c>
      <c r="Q375" s="199"/>
      <c r="R375" s="199"/>
      <c r="S375" s="198" t="s">
        <v>366</v>
      </c>
      <c r="T375" s="199"/>
      <c r="U375" s="199"/>
      <c r="V375" s="198" t="s">
        <v>366</v>
      </c>
      <c r="W375" s="200"/>
      <c r="X375" s="200"/>
      <c r="Z375" s="157">
        <v>2</v>
      </c>
      <c r="AA375" s="157">
        <v>3</v>
      </c>
      <c r="AB375" s="157">
        <v>3</v>
      </c>
    </row>
    <row r="376" spans="1:28" ht="12" customHeight="1" x14ac:dyDescent="0.25">
      <c r="A376" s="183"/>
      <c r="B376" s="366"/>
      <c r="C376" s="367"/>
      <c r="D376" s="201"/>
      <c r="E376" s="202" t="s">
        <v>4</v>
      </c>
      <c r="F376" s="3">
        <v>401</v>
      </c>
      <c r="G376" s="4">
        <v>100</v>
      </c>
      <c r="H376" s="203">
        <v>5849</v>
      </c>
      <c r="I376" s="204">
        <v>100</v>
      </c>
      <c r="J376" s="203">
        <v>2951</v>
      </c>
      <c r="K376" s="204">
        <v>100</v>
      </c>
      <c r="L376" s="203">
        <v>14406</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81</v>
      </c>
      <c r="G377" s="2">
        <v>21.388856743906342</v>
      </c>
      <c r="H377" s="186">
        <v>1284</v>
      </c>
      <c r="I377" s="187">
        <v>22.076878432629286</v>
      </c>
      <c r="J377" s="186">
        <v>696</v>
      </c>
      <c r="K377" s="187">
        <v>23.764557588381813</v>
      </c>
      <c r="L377" s="186">
        <v>3363</v>
      </c>
      <c r="M377" s="187">
        <v>23.810839778855417</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165</v>
      </c>
      <c r="G378" s="2">
        <v>41.584315683767919</v>
      </c>
      <c r="H378" s="186">
        <v>2203</v>
      </c>
      <c r="I378" s="187">
        <v>36.863645010720212</v>
      </c>
      <c r="J378" s="186">
        <v>1166</v>
      </c>
      <c r="K378" s="187">
        <v>39.925504715388641</v>
      </c>
      <c r="L378" s="186">
        <v>5312</v>
      </c>
      <c r="M378" s="187">
        <v>36.933764738016983</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99</v>
      </c>
      <c r="G379" s="2">
        <v>24.348346955184251</v>
      </c>
      <c r="H379" s="186">
        <v>1599</v>
      </c>
      <c r="I379" s="187">
        <v>27.465721216455069</v>
      </c>
      <c r="J379" s="186">
        <v>777</v>
      </c>
      <c r="K379" s="187">
        <v>26.07486340436585</v>
      </c>
      <c r="L379" s="186">
        <v>3823</v>
      </c>
      <c r="M379" s="187">
        <v>26.154410853511912</v>
      </c>
      <c r="N379" s="188"/>
      <c r="O379" s="31">
        <v>2.2831645144556103</v>
      </c>
      <c r="P379" s="195">
        <v>2.3257635346418697</v>
      </c>
      <c r="Q379" s="196" t="s">
        <v>362</v>
      </c>
      <c r="R379" s="197">
        <v>-4.4204907726652677E-2</v>
      </c>
      <c r="S379" s="195">
        <v>2.2278045439970313</v>
      </c>
      <c r="T379" s="196" t="s">
        <v>362</v>
      </c>
      <c r="U379" s="197">
        <v>5.9641725165346098E-2</v>
      </c>
      <c r="V379" s="195">
        <v>2.2854554033389909</v>
      </c>
      <c r="W379" s="196" t="s">
        <v>362</v>
      </c>
      <c r="X379" s="197">
        <v>-2.3627434114773401E-3</v>
      </c>
    </row>
    <row r="380" spans="1:28" ht="12" customHeight="1" x14ac:dyDescent="0.25">
      <c r="A380" s="183"/>
      <c r="B380" s="363"/>
      <c r="C380" s="365"/>
      <c r="D380" s="184">
        <v>4</v>
      </c>
      <c r="E380" s="185" t="s">
        <v>52</v>
      </c>
      <c r="F380" s="1">
        <v>51</v>
      </c>
      <c r="G380" s="2">
        <v>12.678480617141458</v>
      </c>
      <c r="H380" s="186">
        <v>771</v>
      </c>
      <c r="I380" s="187">
        <v>13.593755340187769</v>
      </c>
      <c r="J380" s="186">
        <v>315</v>
      </c>
      <c r="K380" s="187">
        <v>10.235074291861107</v>
      </c>
      <c r="L380" s="186">
        <v>1915</v>
      </c>
      <c r="M380" s="187">
        <v>13.100984629620863</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396</v>
      </c>
      <c r="G381" s="4">
        <v>100</v>
      </c>
      <c r="H381" s="203">
        <v>5857</v>
      </c>
      <c r="I381" s="204">
        <v>100</v>
      </c>
      <c r="J381" s="203">
        <v>2954</v>
      </c>
      <c r="K381" s="204">
        <v>100</v>
      </c>
      <c r="L381" s="203">
        <v>14413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4</v>
      </c>
      <c r="G383" s="2">
        <v>1.216176268257485</v>
      </c>
      <c r="H383" s="186">
        <v>32</v>
      </c>
      <c r="I383" s="187">
        <v>0.61293249899792113</v>
      </c>
      <c r="J383" s="186">
        <v>18</v>
      </c>
      <c r="K383" s="187">
        <v>0.771510599262624</v>
      </c>
      <c r="L383" s="186">
        <v>72</v>
      </c>
      <c r="M383" s="187">
        <v>0.55580106391830641</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46</v>
      </c>
      <c r="G384" s="2">
        <v>11.897303521657463</v>
      </c>
      <c r="H384" s="186">
        <v>925</v>
      </c>
      <c r="I384" s="187">
        <v>16.039950811609646</v>
      </c>
      <c r="J384" s="186">
        <v>427</v>
      </c>
      <c r="K384" s="187">
        <v>14.794379344098774</v>
      </c>
      <c r="L384" s="186">
        <v>2032</v>
      </c>
      <c r="M384" s="187">
        <v>14.051074332356883</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92</v>
      </c>
      <c r="G385" s="2">
        <v>23.402438008440622</v>
      </c>
      <c r="H385" s="186">
        <v>1463</v>
      </c>
      <c r="I385" s="187">
        <v>25.453842568206991</v>
      </c>
      <c r="J385" s="186">
        <v>713</v>
      </c>
      <c r="K385" s="187">
        <v>24.055246241571101</v>
      </c>
      <c r="L385" s="186">
        <v>3464</v>
      </c>
      <c r="M385" s="187">
        <v>24.242037981871711</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64</v>
      </c>
      <c r="G386" s="2">
        <v>16.213082148867201</v>
      </c>
      <c r="H386" s="186">
        <v>1164</v>
      </c>
      <c r="I386" s="187">
        <v>20.018021005115834</v>
      </c>
      <c r="J386" s="186">
        <v>611</v>
      </c>
      <c r="K386" s="187">
        <v>20.770716662770976</v>
      </c>
      <c r="L386" s="186">
        <v>2836</v>
      </c>
      <c r="M386" s="187">
        <v>19.726810214243368</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76</v>
      </c>
      <c r="G387" s="2">
        <v>18.681807986639328</v>
      </c>
      <c r="H387" s="186">
        <v>949</v>
      </c>
      <c r="I387" s="187">
        <v>15.941914554671079</v>
      </c>
      <c r="J387" s="186">
        <v>493</v>
      </c>
      <c r="K387" s="187">
        <v>17.031547073173524</v>
      </c>
      <c r="L387" s="186">
        <v>2528</v>
      </c>
      <c r="M387" s="187">
        <v>17.492058717967197</v>
      </c>
      <c r="N387" s="188"/>
      <c r="O387" s="31">
        <v>15.476249917868678</v>
      </c>
      <c r="P387" s="195">
        <v>14.034903910471956</v>
      </c>
      <c r="Q387" s="196" t="s">
        <v>359</v>
      </c>
      <c r="R387" s="197">
        <v>0.16380274469658879</v>
      </c>
      <c r="S387" s="195">
        <v>14.318918914947153</v>
      </c>
      <c r="T387" s="196" t="s">
        <v>361</v>
      </c>
      <c r="U387" s="197">
        <v>0.13212011797186243</v>
      </c>
      <c r="V387" s="195">
        <v>14.704208257369666</v>
      </c>
      <c r="W387" s="196" t="s">
        <v>362</v>
      </c>
      <c r="X387" s="197">
        <v>8.6910774002760774E-2</v>
      </c>
    </row>
    <row r="388" spans="1:28" ht="11.25" customHeight="1" x14ac:dyDescent="0.25">
      <c r="A388" s="183"/>
      <c r="B388" s="363"/>
      <c r="C388" s="365"/>
      <c r="D388" s="184">
        <v>23</v>
      </c>
      <c r="E388" s="256" t="s">
        <v>74</v>
      </c>
      <c r="F388" s="1">
        <v>55</v>
      </c>
      <c r="G388" s="2">
        <v>13.7495512042822</v>
      </c>
      <c r="H388" s="186">
        <v>545</v>
      </c>
      <c r="I388" s="187">
        <v>9.1550660010292866</v>
      </c>
      <c r="J388" s="186">
        <v>305</v>
      </c>
      <c r="K388" s="187">
        <v>10.002861003838195</v>
      </c>
      <c r="L388" s="186">
        <v>1451</v>
      </c>
      <c r="M388" s="187">
        <v>9.7898598314616212</v>
      </c>
      <c r="N388" s="188"/>
      <c r="O388" s="32"/>
      <c r="P388" s="198" t="s">
        <v>269</v>
      </c>
      <c r="Q388" s="199"/>
      <c r="R388" s="199"/>
      <c r="S388" s="198" t="s">
        <v>269</v>
      </c>
      <c r="T388" s="199"/>
      <c r="U388" s="199"/>
      <c r="V388" s="198" t="s">
        <v>366</v>
      </c>
      <c r="W388" s="200"/>
      <c r="X388" s="200"/>
      <c r="Z388" s="157">
        <v>4</v>
      </c>
      <c r="AA388" s="157">
        <v>4</v>
      </c>
      <c r="AB388" s="157">
        <v>3</v>
      </c>
    </row>
    <row r="389" spans="1:28" ht="11.25" customHeight="1" x14ac:dyDescent="0.25">
      <c r="A389" s="183"/>
      <c r="B389" s="363"/>
      <c r="C389" s="365"/>
      <c r="D389" s="184">
        <v>28</v>
      </c>
      <c r="E389" s="256" t="s">
        <v>75</v>
      </c>
      <c r="F389" s="1">
        <v>22</v>
      </c>
      <c r="G389" s="2">
        <v>5.6553721360280198</v>
      </c>
      <c r="H389" s="186">
        <v>340</v>
      </c>
      <c r="I389" s="187">
        <v>5.5396898998953539</v>
      </c>
      <c r="J389" s="186">
        <v>171</v>
      </c>
      <c r="K389" s="187">
        <v>5.3039145951798368</v>
      </c>
      <c r="L389" s="186">
        <v>850</v>
      </c>
      <c r="M389" s="187">
        <v>5.7677752534660769</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36</v>
      </c>
      <c r="G390" s="2">
        <v>9.1842687258276499</v>
      </c>
      <c r="H390" s="186">
        <v>418</v>
      </c>
      <c r="I390" s="187">
        <v>7.2385826604664683</v>
      </c>
      <c r="J390" s="186">
        <v>214</v>
      </c>
      <c r="K390" s="187">
        <v>7.2698244801027236</v>
      </c>
      <c r="L390" s="186">
        <v>1168</v>
      </c>
      <c r="M390" s="187">
        <v>8.3745826047181389</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395</v>
      </c>
      <c r="G391" s="4">
        <v>100</v>
      </c>
      <c r="H391" s="203">
        <v>5836</v>
      </c>
      <c r="I391" s="204">
        <v>100</v>
      </c>
      <c r="J391" s="203">
        <v>2952</v>
      </c>
      <c r="K391" s="204">
        <v>100</v>
      </c>
      <c r="L391" s="203">
        <v>14401</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213</v>
      </c>
      <c r="G392" s="2">
        <v>55.472373403867145</v>
      </c>
      <c r="H392" s="186">
        <v>2743</v>
      </c>
      <c r="I392" s="187">
        <v>46.002248541911975</v>
      </c>
      <c r="J392" s="186">
        <v>1626</v>
      </c>
      <c r="K392" s="187">
        <v>52.930791969701943</v>
      </c>
      <c r="L392" s="186">
        <v>7298</v>
      </c>
      <c r="M392" s="187">
        <v>50.7596234928114</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89</v>
      </c>
      <c r="G393" s="2">
        <v>21.458996413420845</v>
      </c>
      <c r="H393" s="186">
        <v>1690</v>
      </c>
      <c r="I393" s="187">
        <v>29.274940434604407</v>
      </c>
      <c r="J393" s="186">
        <v>720</v>
      </c>
      <c r="K393" s="187">
        <v>24.827637606981092</v>
      </c>
      <c r="L393" s="186">
        <v>3755</v>
      </c>
      <c r="M393" s="187">
        <v>25.978482462439395</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43</v>
      </c>
      <c r="G394" s="2">
        <v>10.461579118760918</v>
      </c>
      <c r="H394" s="186">
        <v>641</v>
      </c>
      <c r="I394" s="187">
        <v>11.077195503118279</v>
      </c>
      <c r="J394" s="186">
        <v>259</v>
      </c>
      <c r="K394" s="187">
        <v>9.4150397840524516</v>
      </c>
      <c r="L394" s="186">
        <v>1434</v>
      </c>
      <c r="M394" s="187">
        <v>10.12395917719298</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24</v>
      </c>
      <c r="G395" s="2">
        <v>6.2130208194746279</v>
      </c>
      <c r="H395" s="186">
        <v>352</v>
      </c>
      <c r="I395" s="187">
        <v>6.2537835490596407</v>
      </c>
      <c r="J395" s="186">
        <v>139</v>
      </c>
      <c r="K395" s="187">
        <v>5.1948795774921503</v>
      </c>
      <c r="L395" s="186">
        <v>847</v>
      </c>
      <c r="M395" s="187">
        <v>5.8939444667571239</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15</v>
      </c>
      <c r="G396" s="2">
        <v>3.6031282083412379</v>
      </c>
      <c r="H396" s="186">
        <v>220</v>
      </c>
      <c r="I396" s="187">
        <v>3.967345086041179</v>
      </c>
      <c r="J396" s="186">
        <v>102</v>
      </c>
      <c r="K396" s="187">
        <v>3.8376062389081018</v>
      </c>
      <c r="L396" s="186">
        <v>517</v>
      </c>
      <c r="M396" s="187">
        <v>3.6061938116878958</v>
      </c>
      <c r="N396" s="188"/>
      <c r="O396" s="31">
        <v>3.7694456246719019</v>
      </c>
      <c r="P396" s="195">
        <v>4.1869928098461449</v>
      </c>
      <c r="Q396" s="196" t="s">
        <v>362</v>
      </c>
      <c r="R396" s="197">
        <v>-6.610907916634072E-2</v>
      </c>
      <c r="S396" s="195">
        <v>3.8757174389762961</v>
      </c>
      <c r="T396" s="196" t="s">
        <v>362</v>
      </c>
      <c r="U396" s="197">
        <v>-1.6366323550871219E-2</v>
      </c>
      <c r="V396" s="195">
        <v>3.9823606873646233</v>
      </c>
      <c r="W396" s="196" t="s">
        <v>362</v>
      </c>
      <c r="X396" s="197">
        <v>-3.3000972614873371E-2</v>
      </c>
    </row>
    <row r="397" spans="1:28" ht="11.25" customHeight="1" x14ac:dyDescent="0.25">
      <c r="A397" s="183"/>
      <c r="B397" s="363"/>
      <c r="C397" s="365"/>
      <c r="D397" s="184">
        <v>23</v>
      </c>
      <c r="E397" s="256" t="s">
        <v>74</v>
      </c>
      <c r="F397" s="1">
        <v>3</v>
      </c>
      <c r="G397" s="2">
        <v>0.68049958796349386</v>
      </c>
      <c r="H397" s="186">
        <v>114</v>
      </c>
      <c r="I397" s="187">
        <v>2.0938237735645164</v>
      </c>
      <c r="J397" s="186">
        <v>59</v>
      </c>
      <c r="K397" s="187">
        <v>2.1334733862136366</v>
      </c>
      <c r="L397" s="186">
        <v>281</v>
      </c>
      <c r="M397" s="187">
        <v>1.9421325019654847</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3"/>
      <c r="C398" s="365"/>
      <c r="D398" s="184">
        <v>28</v>
      </c>
      <c r="E398" s="256" t="s">
        <v>75</v>
      </c>
      <c r="F398" s="1">
        <v>2</v>
      </c>
      <c r="G398" s="2">
        <v>0.40908188785926991</v>
      </c>
      <c r="H398" s="186">
        <v>31</v>
      </c>
      <c r="I398" s="187">
        <v>0.50486630169340463</v>
      </c>
      <c r="J398" s="186">
        <v>18</v>
      </c>
      <c r="K398" s="187">
        <v>0.54211585915599858</v>
      </c>
      <c r="L398" s="186">
        <v>87</v>
      </c>
      <c r="M398" s="187">
        <v>0.56995623355375857</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7</v>
      </c>
      <c r="G399" s="2">
        <v>1.701320560312362</v>
      </c>
      <c r="H399" s="186">
        <v>48</v>
      </c>
      <c r="I399" s="187">
        <v>0.82579680999805005</v>
      </c>
      <c r="J399" s="186">
        <v>29</v>
      </c>
      <c r="K399" s="187">
        <v>1.1184555774921232</v>
      </c>
      <c r="L399" s="186">
        <v>153</v>
      </c>
      <c r="M399" s="187">
        <v>1.1257078535959411</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396</v>
      </c>
      <c r="G400" s="4">
        <v>100</v>
      </c>
      <c r="H400" s="203">
        <v>5839</v>
      </c>
      <c r="I400" s="204">
        <v>100</v>
      </c>
      <c r="J400" s="203">
        <v>2952</v>
      </c>
      <c r="K400" s="204">
        <v>100</v>
      </c>
      <c r="L400" s="203">
        <v>14372</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312</v>
      </c>
      <c r="G401" s="2">
        <v>79.575704022960011</v>
      </c>
      <c r="H401" s="186">
        <v>4418</v>
      </c>
      <c r="I401" s="187">
        <v>76.71657834936849</v>
      </c>
      <c r="J401" s="186">
        <v>2322</v>
      </c>
      <c r="K401" s="187">
        <v>77.964036770521631</v>
      </c>
      <c r="L401" s="186">
        <v>11296</v>
      </c>
      <c r="M401" s="187">
        <v>78.70058006823119</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11</v>
      </c>
      <c r="G402" s="2">
        <v>2.7165850040512929</v>
      </c>
      <c r="H402" s="186">
        <v>150</v>
      </c>
      <c r="I402" s="187">
        <v>2.4977619506931461</v>
      </c>
      <c r="J402" s="186">
        <v>63</v>
      </c>
      <c r="K402" s="187">
        <v>2.0873901363411562</v>
      </c>
      <c r="L402" s="186">
        <v>339</v>
      </c>
      <c r="M402" s="187">
        <v>2.2617454489449478</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19</v>
      </c>
      <c r="G403" s="2">
        <v>4.5409303192751072</v>
      </c>
      <c r="H403" s="186">
        <v>344</v>
      </c>
      <c r="I403" s="187">
        <v>5.4931120669201627</v>
      </c>
      <c r="J403" s="186">
        <v>145</v>
      </c>
      <c r="K403" s="187">
        <v>5.0745377630934012</v>
      </c>
      <c r="L403" s="186">
        <v>638</v>
      </c>
      <c r="M403" s="187">
        <v>4.1657882187565587</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15</v>
      </c>
      <c r="G404" s="2">
        <v>3.395552644387013</v>
      </c>
      <c r="H404" s="186">
        <v>353</v>
      </c>
      <c r="I404" s="187">
        <v>5.6141085538042077</v>
      </c>
      <c r="J404" s="186">
        <v>130</v>
      </c>
      <c r="K404" s="187">
        <v>4.6439320126315655</v>
      </c>
      <c r="L404" s="186">
        <v>684</v>
      </c>
      <c r="M404" s="187">
        <v>4.5945274662129778</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28</v>
      </c>
      <c r="G405" s="2">
        <v>6.7777109602701362</v>
      </c>
      <c r="H405" s="186">
        <v>352</v>
      </c>
      <c r="I405" s="187">
        <v>5.9422496034555934</v>
      </c>
      <c r="J405" s="186">
        <v>156</v>
      </c>
      <c r="K405" s="187">
        <v>5.4769281458514802</v>
      </c>
      <c r="L405" s="186">
        <v>850</v>
      </c>
      <c r="M405" s="187">
        <v>6.2604858453925782</v>
      </c>
      <c r="N405" s="188"/>
      <c r="O405" s="31">
        <v>2.9855018146347145</v>
      </c>
      <c r="P405" s="195">
        <v>3.3031489697148104</v>
      </c>
      <c r="Q405" s="196" t="s">
        <v>362</v>
      </c>
      <c r="R405" s="197">
        <v>-4.5621595625107307E-2</v>
      </c>
      <c r="S405" s="195">
        <v>3.3613646431186455</v>
      </c>
      <c r="T405" s="196" t="s">
        <v>362</v>
      </c>
      <c r="U405" s="197">
        <v>-5.1482237751796729E-2</v>
      </c>
      <c r="V405" s="195">
        <v>3.2092785086912561</v>
      </c>
      <c r="W405" s="196" t="s">
        <v>362</v>
      </c>
      <c r="X405" s="197">
        <v>-3.1470818674792983E-2</v>
      </c>
    </row>
    <row r="406" spans="1:28" ht="11.25" customHeight="1" x14ac:dyDescent="0.25">
      <c r="A406" s="183"/>
      <c r="B406" s="363"/>
      <c r="C406" s="365"/>
      <c r="D406" s="184">
        <v>23</v>
      </c>
      <c r="E406" s="256" t="s">
        <v>74</v>
      </c>
      <c r="F406" s="1">
        <v>4</v>
      </c>
      <c r="G406" s="2">
        <v>0.94997420186812875</v>
      </c>
      <c r="H406" s="186">
        <v>122</v>
      </c>
      <c r="I406" s="187">
        <v>2.1287092710924238</v>
      </c>
      <c r="J406" s="186">
        <v>56</v>
      </c>
      <c r="K406" s="187">
        <v>1.9402033893229416</v>
      </c>
      <c r="L406" s="186">
        <v>287</v>
      </c>
      <c r="M406" s="187">
        <v>2.0282600450953048</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63"/>
      <c r="C407" s="365"/>
      <c r="D407" s="184">
        <v>28</v>
      </c>
      <c r="E407" s="256" t="s">
        <v>75</v>
      </c>
      <c r="F407" s="1">
        <v>1</v>
      </c>
      <c r="G407" s="2">
        <v>0.27086367299072628</v>
      </c>
      <c r="H407" s="186">
        <v>38</v>
      </c>
      <c r="I407" s="187">
        <v>0.61486989331194941</v>
      </c>
      <c r="J407" s="186">
        <v>38</v>
      </c>
      <c r="K407" s="187">
        <v>1.4261155519259621</v>
      </c>
      <c r="L407" s="186">
        <v>110</v>
      </c>
      <c r="M407" s="187">
        <v>0.77510009718399442</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7</v>
      </c>
      <c r="G408" s="2">
        <v>1.7726791741974495</v>
      </c>
      <c r="H408" s="186">
        <v>60</v>
      </c>
      <c r="I408" s="187">
        <v>0.9926103113491147</v>
      </c>
      <c r="J408" s="186">
        <v>40</v>
      </c>
      <c r="K408" s="187">
        <v>1.3868562303091561</v>
      </c>
      <c r="L408" s="186">
        <v>172</v>
      </c>
      <c r="M408" s="187">
        <v>1.21351281018355</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397</v>
      </c>
      <c r="G409" s="4">
        <v>100</v>
      </c>
      <c r="H409" s="203">
        <v>5837</v>
      </c>
      <c r="I409" s="204">
        <v>100</v>
      </c>
      <c r="J409" s="203">
        <v>2950</v>
      </c>
      <c r="K409" s="204">
        <v>100</v>
      </c>
      <c r="L409" s="203">
        <v>14376</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119</v>
      </c>
      <c r="G410" s="8">
        <v>29.949536653908943</v>
      </c>
      <c r="H410" s="223">
        <v>1904</v>
      </c>
      <c r="I410" s="224">
        <v>32.641247718726049</v>
      </c>
      <c r="J410" s="223">
        <v>770</v>
      </c>
      <c r="K410" s="224">
        <v>27.042872743734641</v>
      </c>
      <c r="L410" s="223">
        <v>4669</v>
      </c>
      <c r="M410" s="224">
        <v>33.487232165717842</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12</v>
      </c>
      <c r="G411" s="2">
        <v>2.9507690147429968</v>
      </c>
      <c r="H411" s="186">
        <v>298</v>
      </c>
      <c r="I411" s="187">
        <v>4.9403675813357673</v>
      </c>
      <c r="J411" s="186">
        <v>146</v>
      </c>
      <c r="K411" s="187">
        <v>4.9658577008502673</v>
      </c>
      <c r="L411" s="186">
        <v>629</v>
      </c>
      <c r="M411" s="187">
        <v>4.3057011939956382</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27</v>
      </c>
      <c r="G412" s="2">
        <v>6.239504691223722</v>
      </c>
      <c r="H412" s="186">
        <v>389</v>
      </c>
      <c r="I412" s="187">
        <v>6.4134430717389819</v>
      </c>
      <c r="J412" s="186">
        <v>168</v>
      </c>
      <c r="K412" s="187">
        <v>5.6577451125417086</v>
      </c>
      <c r="L412" s="186">
        <v>797</v>
      </c>
      <c r="M412" s="187">
        <v>5.3090789523717419</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22</v>
      </c>
      <c r="G413" s="2">
        <v>5.6039919736224997</v>
      </c>
      <c r="H413" s="186">
        <v>479</v>
      </c>
      <c r="I413" s="187">
        <v>7.9142958582098579</v>
      </c>
      <c r="J413" s="186">
        <v>236</v>
      </c>
      <c r="K413" s="187">
        <v>7.9995596379741576</v>
      </c>
      <c r="L413" s="186">
        <v>1027</v>
      </c>
      <c r="M413" s="187">
        <v>6.8837398545002131</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42</v>
      </c>
      <c r="G414" s="2">
        <v>10.018138545125927</v>
      </c>
      <c r="H414" s="186">
        <v>686</v>
      </c>
      <c r="I414" s="187">
        <v>11.724121091581342</v>
      </c>
      <c r="J414" s="186">
        <v>330</v>
      </c>
      <c r="K414" s="187">
        <v>10.800384802235989</v>
      </c>
      <c r="L414" s="186">
        <v>1451</v>
      </c>
      <c r="M414" s="187">
        <v>9.9853307385329444</v>
      </c>
      <c r="N414" s="188"/>
      <c r="O414" s="31">
        <v>16.576845521285868</v>
      </c>
      <c r="P414" s="195">
        <v>14.467932405747112</v>
      </c>
      <c r="Q414" s="196" t="s">
        <v>359</v>
      </c>
      <c r="R414" s="197">
        <v>0.16296279836489969</v>
      </c>
      <c r="S414" s="195">
        <v>16.544010937562199</v>
      </c>
      <c r="T414" s="196" t="s">
        <v>362</v>
      </c>
      <c r="U414" s="197">
        <v>2.4924365190667598E-3</v>
      </c>
      <c r="V414" s="195">
        <v>15.246925976634355</v>
      </c>
      <c r="W414" s="196" t="s">
        <v>362</v>
      </c>
      <c r="X414" s="197">
        <v>9.8630658202199767E-2</v>
      </c>
    </row>
    <row r="415" spans="1:28" ht="11.25" customHeight="1" x14ac:dyDescent="0.25">
      <c r="A415" s="183"/>
      <c r="B415" s="363"/>
      <c r="C415" s="365"/>
      <c r="D415" s="184">
        <v>23</v>
      </c>
      <c r="E415" s="256" t="s">
        <v>74</v>
      </c>
      <c r="F415" s="1">
        <v>35</v>
      </c>
      <c r="G415" s="2">
        <v>8.8648901963923876</v>
      </c>
      <c r="H415" s="186">
        <v>571</v>
      </c>
      <c r="I415" s="187">
        <v>9.7188360888178451</v>
      </c>
      <c r="J415" s="186">
        <v>315</v>
      </c>
      <c r="K415" s="187">
        <v>10.39575677106202</v>
      </c>
      <c r="L415" s="186">
        <v>1323</v>
      </c>
      <c r="M415" s="187">
        <v>8.8388134453234297</v>
      </c>
      <c r="N415" s="188"/>
      <c r="O415" s="32"/>
      <c r="P415" s="198" t="s">
        <v>269</v>
      </c>
      <c r="Q415" s="199"/>
      <c r="R415" s="199"/>
      <c r="S415" s="198" t="s">
        <v>366</v>
      </c>
      <c r="T415" s="199"/>
      <c r="U415" s="199"/>
      <c r="V415" s="198" t="s">
        <v>366</v>
      </c>
      <c r="W415" s="200"/>
      <c r="X415" s="200"/>
      <c r="Z415" s="157">
        <v>4</v>
      </c>
      <c r="AA415" s="157">
        <v>3</v>
      </c>
      <c r="AB415" s="157">
        <v>3</v>
      </c>
    </row>
    <row r="416" spans="1:28" ht="11.25" customHeight="1" x14ac:dyDescent="0.25">
      <c r="A416" s="183"/>
      <c r="B416" s="363"/>
      <c r="C416" s="365"/>
      <c r="D416" s="184">
        <v>28</v>
      </c>
      <c r="E416" s="256" t="s">
        <v>75</v>
      </c>
      <c r="F416" s="1">
        <v>47</v>
      </c>
      <c r="G416" s="2">
        <v>11.693846191254762</v>
      </c>
      <c r="H416" s="186">
        <v>421</v>
      </c>
      <c r="I416" s="187">
        <v>7.2324772094844727</v>
      </c>
      <c r="J416" s="186">
        <v>233</v>
      </c>
      <c r="K416" s="187">
        <v>7.3620428715517896</v>
      </c>
      <c r="L416" s="186">
        <v>981</v>
      </c>
      <c r="M416" s="187">
        <v>6.4975677235238543</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89</v>
      </c>
      <c r="G417" s="2">
        <v>24.679322733728753</v>
      </c>
      <c r="H417" s="186">
        <v>1091</v>
      </c>
      <c r="I417" s="187">
        <v>19.415211380098114</v>
      </c>
      <c r="J417" s="186">
        <v>754</v>
      </c>
      <c r="K417" s="187">
        <v>25.775780360047069</v>
      </c>
      <c r="L417" s="186">
        <v>3513</v>
      </c>
      <c r="M417" s="187">
        <v>24.69253592603873</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393</v>
      </c>
      <c r="G418" s="4">
        <v>100</v>
      </c>
      <c r="H418" s="203">
        <v>5839</v>
      </c>
      <c r="I418" s="204">
        <v>100</v>
      </c>
      <c r="J418" s="203">
        <v>2952</v>
      </c>
      <c r="K418" s="204">
        <v>100</v>
      </c>
      <c r="L418" s="203">
        <v>14390</v>
      </c>
      <c r="M418" s="204">
        <v>100</v>
      </c>
      <c r="N418" s="188"/>
      <c r="O418" s="37"/>
      <c r="P418" s="245"/>
      <c r="Q418" s="220"/>
      <c r="R418" s="245"/>
      <c r="S418" s="245"/>
      <c r="T418" s="220"/>
      <c r="U418" s="245"/>
      <c r="V418" s="245"/>
      <c r="W418" s="220"/>
      <c r="X418" s="245"/>
    </row>
    <row r="419" spans="1:28" ht="15" customHeight="1"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19.557500096513486</v>
      </c>
      <c r="P420" s="195">
        <v>17.734780752099223</v>
      </c>
      <c r="Q420" s="196" t="s">
        <v>359</v>
      </c>
      <c r="R420" s="197">
        <v>0.13916309943413369</v>
      </c>
      <c r="S420" s="195">
        <v>19.873371877129554</v>
      </c>
      <c r="T420" s="196" t="s">
        <v>362</v>
      </c>
      <c r="U420" s="197">
        <v>-2.4853085675979311E-2</v>
      </c>
      <c r="V420" s="195">
        <v>18.425024767346937</v>
      </c>
      <c r="W420" s="196" t="s">
        <v>362</v>
      </c>
      <c r="X420" s="197">
        <v>8.4064221397489855E-2</v>
      </c>
    </row>
    <row r="421" spans="1:28" ht="15.75" customHeight="1" x14ac:dyDescent="0.25">
      <c r="A421" s="183"/>
      <c r="B421" s="363"/>
      <c r="C421" s="365"/>
      <c r="D421" s="184"/>
      <c r="E421" s="185"/>
      <c r="F421" s="186"/>
      <c r="G421" s="187"/>
      <c r="H421" s="186"/>
      <c r="I421" s="187"/>
      <c r="J421" s="186"/>
      <c r="K421" s="187"/>
      <c r="L421" s="186"/>
      <c r="M421" s="187"/>
      <c r="N421" s="188"/>
      <c r="O421" s="32"/>
      <c r="P421" s="198" t="s">
        <v>269</v>
      </c>
      <c r="Q421" s="199"/>
      <c r="R421" s="199"/>
      <c r="S421" s="198" t="s">
        <v>366</v>
      </c>
      <c r="T421" s="199"/>
      <c r="U421" s="199"/>
      <c r="V421" s="198" t="s">
        <v>366</v>
      </c>
      <c r="W421" s="200"/>
      <c r="X421" s="200"/>
      <c r="Z421" s="157">
        <v>4</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210</v>
      </c>
      <c r="G423" s="2">
        <v>53.950665418825196</v>
      </c>
      <c r="H423" s="186">
        <v>3067</v>
      </c>
      <c r="I423" s="187">
        <v>52.967508764074914</v>
      </c>
      <c r="J423" s="186">
        <v>1471</v>
      </c>
      <c r="K423" s="187">
        <v>50.187143987823276</v>
      </c>
      <c r="L423" s="186">
        <v>7349</v>
      </c>
      <c r="M423" s="187">
        <v>52.23112172014951</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109</v>
      </c>
      <c r="G424" s="2">
        <v>27.133522050514653</v>
      </c>
      <c r="H424" s="186">
        <v>1845</v>
      </c>
      <c r="I424" s="187">
        <v>30.959385337571099</v>
      </c>
      <c r="J424" s="186">
        <v>1054</v>
      </c>
      <c r="K424" s="187">
        <v>35.788223205708384</v>
      </c>
      <c r="L424" s="186">
        <v>4625</v>
      </c>
      <c r="M424" s="187">
        <v>31.577015483122484</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42</v>
      </c>
      <c r="G425" s="2">
        <v>10.36897588774986</v>
      </c>
      <c r="H425" s="186">
        <v>418</v>
      </c>
      <c r="I425" s="187">
        <v>7.2313731428577874</v>
      </c>
      <c r="J425" s="186">
        <v>213</v>
      </c>
      <c r="K425" s="187">
        <v>7.1137401570449619</v>
      </c>
      <c r="L425" s="186">
        <v>1141</v>
      </c>
      <c r="M425" s="187">
        <v>7.6151730801157891</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11</v>
      </c>
      <c r="G426" s="2">
        <v>2.9050098579675212</v>
      </c>
      <c r="H426" s="186">
        <v>225</v>
      </c>
      <c r="I426" s="187">
        <v>3.8971847909894199</v>
      </c>
      <c r="J426" s="186">
        <v>92</v>
      </c>
      <c r="K426" s="187">
        <v>2.9688846278198069</v>
      </c>
      <c r="L426" s="186">
        <v>531</v>
      </c>
      <c r="M426" s="187">
        <v>3.6879723320134019</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11</v>
      </c>
      <c r="G427" s="2">
        <v>2.4526075798563132</v>
      </c>
      <c r="H427" s="186">
        <v>129</v>
      </c>
      <c r="I427" s="187">
        <v>2.2933671338568584</v>
      </c>
      <c r="J427" s="186">
        <v>72</v>
      </c>
      <c r="K427" s="187">
        <v>2.4983706268655701</v>
      </c>
      <c r="L427" s="186">
        <v>337</v>
      </c>
      <c r="M427" s="187">
        <v>2.3565806900659014</v>
      </c>
      <c r="N427" s="188"/>
      <c r="O427" s="31">
        <v>3.3654159135259265</v>
      </c>
      <c r="P427" s="195">
        <v>3.1397400640117485</v>
      </c>
      <c r="Q427" s="196" t="s">
        <v>362</v>
      </c>
      <c r="R427" s="197">
        <v>3.9997727267997683E-2</v>
      </c>
      <c r="S427" s="195">
        <v>2.8581342014644089</v>
      </c>
      <c r="T427" s="196" t="s">
        <v>362</v>
      </c>
      <c r="U427" s="197">
        <v>0.10062496432883263</v>
      </c>
      <c r="V427" s="195">
        <v>3.1621650862794062</v>
      </c>
      <c r="W427" s="196" t="s">
        <v>362</v>
      </c>
      <c r="X427" s="197">
        <v>3.6057577984609082E-2</v>
      </c>
    </row>
    <row r="428" spans="1:28" ht="11.25" customHeight="1" x14ac:dyDescent="0.25">
      <c r="A428" s="183"/>
      <c r="B428" s="363"/>
      <c r="C428" s="365"/>
      <c r="D428" s="184">
        <v>23</v>
      </c>
      <c r="E428" s="256" t="s">
        <v>74</v>
      </c>
      <c r="F428" s="1">
        <v>5</v>
      </c>
      <c r="G428" s="2">
        <v>1.1564582319973526</v>
      </c>
      <c r="H428" s="186">
        <v>77</v>
      </c>
      <c r="I428" s="187">
        <v>1.3912083149791297</v>
      </c>
      <c r="J428" s="186">
        <v>27</v>
      </c>
      <c r="K428" s="187">
        <v>0.92100998786509591</v>
      </c>
      <c r="L428" s="186">
        <v>170</v>
      </c>
      <c r="M428" s="187">
        <v>1.0980562224799555</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3</v>
      </c>
      <c r="G429" s="2">
        <v>0.68049958796349386</v>
      </c>
      <c r="H429" s="186">
        <v>24</v>
      </c>
      <c r="I429" s="187">
        <v>0.4552059416148963</v>
      </c>
      <c r="J429" s="186">
        <v>3</v>
      </c>
      <c r="K429" s="187">
        <v>9.1455263978318185E-2</v>
      </c>
      <c r="L429" s="186">
        <v>68</v>
      </c>
      <c r="M429" s="187">
        <v>0.47559277892430779</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5</v>
      </c>
      <c r="G430" s="2">
        <v>1.3522613851255045</v>
      </c>
      <c r="H430" s="186">
        <v>46</v>
      </c>
      <c r="I430" s="187">
        <v>0.80476657404770535</v>
      </c>
      <c r="J430" s="186">
        <v>14</v>
      </c>
      <c r="K430" s="187">
        <v>0.43117214289176203</v>
      </c>
      <c r="L430" s="186">
        <v>145</v>
      </c>
      <c r="M430" s="187">
        <v>0.95848769313248061</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396</v>
      </c>
      <c r="G431" s="4">
        <v>100</v>
      </c>
      <c r="H431" s="203">
        <v>5831</v>
      </c>
      <c r="I431" s="204">
        <v>100</v>
      </c>
      <c r="J431" s="203">
        <v>2946</v>
      </c>
      <c r="K431" s="204">
        <v>100</v>
      </c>
      <c r="L431" s="203">
        <v>14366</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10</v>
      </c>
      <c r="G432" s="2">
        <v>2.7652626922191854</v>
      </c>
      <c r="H432" s="186">
        <v>201</v>
      </c>
      <c r="I432" s="187">
        <v>3.6826999006603209</v>
      </c>
      <c r="J432" s="186">
        <v>86</v>
      </c>
      <c r="K432" s="187">
        <v>3.0525670869208201</v>
      </c>
      <c r="L432" s="186">
        <v>571</v>
      </c>
      <c r="M432" s="187">
        <v>4.0918184924474224</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128</v>
      </c>
      <c r="G433" s="2">
        <v>31.954653614584011</v>
      </c>
      <c r="H433" s="186">
        <v>1651</v>
      </c>
      <c r="I433" s="187">
        <v>27.995194433217424</v>
      </c>
      <c r="J433" s="186">
        <v>881</v>
      </c>
      <c r="K433" s="187">
        <v>28.308165476879456</v>
      </c>
      <c r="L433" s="186">
        <v>4435</v>
      </c>
      <c r="M433" s="187">
        <v>30.197615572225622</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102</v>
      </c>
      <c r="G434" s="2">
        <v>25.723205540513533</v>
      </c>
      <c r="H434" s="186">
        <v>1625</v>
      </c>
      <c r="I434" s="187">
        <v>27.532254290431407</v>
      </c>
      <c r="J434" s="186">
        <v>834</v>
      </c>
      <c r="K434" s="187">
        <v>29.065839695706096</v>
      </c>
      <c r="L434" s="186">
        <v>4003</v>
      </c>
      <c r="M434" s="187">
        <v>27.855543709054359</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63</v>
      </c>
      <c r="G435" s="2">
        <v>16.435404775636378</v>
      </c>
      <c r="H435" s="186">
        <v>1061</v>
      </c>
      <c r="I435" s="187">
        <v>17.987887595932808</v>
      </c>
      <c r="J435" s="186">
        <v>520</v>
      </c>
      <c r="K435" s="187">
        <v>17.492918985794304</v>
      </c>
      <c r="L435" s="186">
        <v>2396</v>
      </c>
      <c r="M435" s="187">
        <v>16.62230881015169</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43</v>
      </c>
      <c r="G436" s="2">
        <v>10.381557108065543</v>
      </c>
      <c r="H436" s="186">
        <v>655</v>
      </c>
      <c r="I436" s="187">
        <v>11.409724199842405</v>
      </c>
      <c r="J436" s="186">
        <v>313</v>
      </c>
      <c r="K436" s="187">
        <v>10.810207630027767</v>
      </c>
      <c r="L436" s="186">
        <v>1469</v>
      </c>
      <c r="M436" s="187">
        <v>10.31064567647531</v>
      </c>
      <c r="N436" s="188"/>
      <c r="O436" s="31">
        <v>10.569047211397544</v>
      </c>
      <c r="P436" s="195">
        <v>10.594782513540956</v>
      </c>
      <c r="Q436" s="196" t="s">
        <v>362</v>
      </c>
      <c r="R436" s="197">
        <v>-3.1750980758107699E-3</v>
      </c>
      <c r="S436" s="195">
        <v>10.580799746472293</v>
      </c>
      <c r="T436" s="196" t="s">
        <v>362</v>
      </c>
      <c r="U436" s="197">
        <v>-1.4369340503896601E-3</v>
      </c>
      <c r="V436" s="195">
        <v>10.221147806112016</v>
      </c>
      <c r="W436" s="196" t="s">
        <v>362</v>
      </c>
      <c r="X436" s="197">
        <v>4.274386328095426E-2</v>
      </c>
    </row>
    <row r="437" spans="1:28" ht="11.25" customHeight="1" x14ac:dyDescent="0.25">
      <c r="A437" s="183"/>
      <c r="B437" s="363"/>
      <c r="C437" s="365"/>
      <c r="D437" s="184">
        <v>23</v>
      </c>
      <c r="E437" s="256" t="s">
        <v>74</v>
      </c>
      <c r="F437" s="1">
        <v>23</v>
      </c>
      <c r="G437" s="2">
        <v>5.820666454118741</v>
      </c>
      <c r="H437" s="186">
        <v>256</v>
      </c>
      <c r="I437" s="187">
        <v>4.6950272815470129</v>
      </c>
      <c r="J437" s="186">
        <v>111</v>
      </c>
      <c r="K437" s="187">
        <v>4.0483999683267591</v>
      </c>
      <c r="L437" s="186">
        <v>575</v>
      </c>
      <c r="M437" s="187">
        <v>4.2632074065003804</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3"/>
      <c r="C438" s="365"/>
      <c r="D438" s="184">
        <v>28</v>
      </c>
      <c r="E438" s="256" t="s">
        <v>75</v>
      </c>
      <c r="F438" s="1">
        <v>6</v>
      </c>
      <c r="G438" s="2">
        <v>1.49674927835092</v>
      </c>
      <c r="H438" s="186">
        <v>148</v>
      </c>
      <c r="I438" s="187">
        <v>2.5953147869623998</v>
      </c>
      <c r="J438" s="186">
        <v>68</v>
      </c>
      <c r="K438" s="187">
        <v>2.5597721871411414</v>
      </c>
      <c r="L438" s="186">
        <v>310</v>
      </c>
      <c r="M438" s="187">
        <v>2.1600427659834471</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21</v>
      </c>
      <c r="G439" s="2">
        <v>5.4225005365116647</v>
      </c>
      <c r="H439" s="186">
        <v>229</v>
      </c>
      <c r="I439" s="187">
        <v>4.1018975113991338</v>
      </c>
      <c r="J439" s="186">
        <v>126</v>
      </c>
      <c r="K439" s="187">
        <v>4.6621289692013477</v>
      </c>
      <c r="L439" s="186">
        <v>607</v>
      </c>
      <c r="M439" s="187">
        <v>4.4988175671665251</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396</v>
      </c>
      <c r="G440" s="4">
        <v>100</v>
      </c>
      <c r="H440" s="203">
        <v>5826</v>
      </c>
      <c r="I440" s="204">
        <v>100</v>
      </c>
      <c r="J440" s="203">
        <v>2939</v>
      </c>
      <c r="K440" s="204">
        <v>100</v>
      </c>
      <c r="L440" s="203">
        <v>14366</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233</v>
      </c>
      <c r="G441" s="8">
        <v>59.011536756847313</v>
      </c>
      <c r="H441" s="223">
        <v>3549</v>
      </c>
      <c r="I441" s="224">
        <v>60.170133688214946</v>
      </c>
      <c r="J441" s="223">
        <v>1780</v>
      </c>
      <c r="K441" s="224">
        <v>62.200815954263355</v>
      </c>
      <c r="L441" s="223">
        <v>8220</v>
      </c>
      <c r="M441" s="224">
        <v>57.990097539620201</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70</v>
      </c>
      <c r="G442" s="2">
        <v>17.502939315001775</v>
      </c>
      <c r="H442" s="186">
        <v>784</v>
      </c>
      <c r="I442" s="187">
        <v>13.576829703692322</v>
      </c>
      <c r="J442" s="186">
        <v>362</v>
      </c>
      <c r="K442" s="187">
        <v>12.157158217953398</v>
      </c>
      <c r="L442" s="186">
        <v>1845</v>
      </c>
      <c r="M442" s="187">
        <v>12.591935288509607</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31</v>
      </c>
      <c r="G443" s="2">
        <v>7.737140384277474</v>
      </c>
      <c r="H443" s="186">
        <v>365</v>
      </c>
      <c r="I443" s="187">
        <v>6.5039147722165431</v>
      </c>
      <c r="J443" s="186">
        <v>142</v>
      </c>
      <c r="K443" s="187">
        <v>4.6183520599230112</v>
      </c>
      <c r="L443" s="186">
        <v>894</v>
      </c>
      <c r="M443" s="187">
        <v>6.1828675091714738</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9</v>
      </c>
      <c r="G444" s="2">
        <v>2.2383109725776875</v>
      </c>
      <c r="H444" s="186">
        <v>215</v>
      </c>
      <c r="I444" s="187">
        <v>3.885498789696932</v>
      </c>
      <c r="J444" s="186">
        <v>99</v>
      </c>
      <c r="K444" s="187">
        <v>3.4807799766870122</v>
      </c>
      <c r="L444" s="186">
        <v>543</v>
      </c>
      <c r="M444" s="187">
        <v>3.7771675720665683</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12</v>
      </c>
      <c r="G445" s="2">
        <v>2.8657196321010288</v>
      </c>
      <c r="H445" s="186">
        <v>183</v>
      </c>
      <c r="I445" s="187">
        <v>3.4839744301912905</v>
      </c>
      <c r="J445" s="186">
        <v>80</v>
      </c>
      <c r="K445" s="187">
        <v>2.6163198811677595</v>
      </c>
      <c r="L445" s="186">
        <v>500</v>
      </c>
      <c r="M445" s="187">
        <v>3.5990740734079312</v>
      </c>
      <c r="N445" s="188"/>
      <c r="O445" s="31">
        <v>5.2561606192658061</v>
      </c>
      <c r="P445" s="195">
        <v>5.8794840385119631</v>
      </c>
      <c r="Q445" s="196" t="s">
        <v>362</v>
      </c>
      <c r="R445" s="197">
        <v>-6.0216410892863732E-2</v>
      </c>
      <c r="S445" s="195">
        <v>6.3719989925314486</v>
      </c>
      <c r="T445" s="196" t="s">
        <v>361</v>
      </c>
      <c r="U445" s="197">
        <v>-0.1007074680924122</v>
      </c>
      <c r="V445" s="195">
        <v>6.981377133325485</v>
      </c>
      <c r="W445" s="196" t="s">
        <v>360</v>
      </c>
      <c r="X445" s="197">
        <v>-0.15095157586096086</v>
      </c>
    </row>
    <row r="446" spans="1:28" ht="11.25" customHeight="1" x14ac:dyDescent="0.25">
      <c r="A446" s="183"/>
      <c r="B446" s="363"/>
      <c r="C446" s="365"/>
      <c r="D446" s="184">
        <v>23</v>
      </c>
      <c r="E446" s="256" t="s">
        <v>74</v>
      </c>
      <c r="F446" s="1">
        <v>6</v>
      </c>
      <c r="G446" s="2">
        <v>1.5008422457831159</v>
      </c>
      <c r="H446" s="186">
        <v>109</v>
      </c>
      <c r="I446" s="187">
        <v>2.1106760905101107</v>
      </c>
      <c r="J446" s="186">
        <v>44</v>
      </c>
      <c r="K446" s="187">
        <v>1.6045953406911597</v>
      </c>
      <c r="L446" s="186">
        <v>280</v>
      </c>
      <c r="M446" s="187">
        <v>1.986076221537229</v>
      </c>
      <c r="N446" s="188"/>
      <c r="O446" s="32"/>
      <c r="P446" s="198" t="s">
        <v>366</v>
      </c>
      <c r="Q446" s="199"/>
      <c r="R446" s="199"/>
      <c r="S446" s="198" t="s">
        <v>270</v>
      </c>
      <c r="T446" s="199"/>
      <c r="U446" s="199"/>
      <c r="V446" s="198" t="s">
        <v>270</v>
      </c>
      <c r="W446" s="200"/>
      <c r="X446" s="200"/>
      <c r="Z446" s="157">
        <v>3</v>
      </c>
      <c r="AA446" s="157">
        <v>2</v>
      </c>
      <c r="AB446" s="157">
        <v>2</v>
      </c>
    </row>
    <row r="447" spans="1:28" ht="11.25" customHeight="1" x14ac:dyDescent="0.25">
      <c r="A447" s="183"/>
      <c r="B447" s="363"/>
      <c r="C447" s="365"/>
      <c r="D447" s="184">
        <v>28</v>
      </c>
      <c r="E447" s="256" t="s">
        <v>75</v>
      </c>
      <c r="F447" s="1">
        <v>4</v>
      </c>
      <c r="G447" s="2">
        <v>1.1452199299126284</v>
      </c>
      <c r="H447" s="186">
        <v>58</v>
      </c>
      <c r="I447" s="187">
        <v>1.0916141738755174</v>
      </c>
      <c r="J447" s="186">
        <v>31</v>
      </c>
      <c r="K447" s="187">
        <v>1.0186550122454228</v>
      </c>
      <c r="L447" s="186">
        <v>183</v>
      </c>
      <c r="M447" s="187">
        <v>1.2938193435246488</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30</v>
      </c>
      <c r="G448" s="2">
        <v>7.9982907634988445</v>
      </c>
      <c r="H448" s="186">
        <v>553</v>
      </c>
      <c r="I448" s="187">
        <v>9.1773583515950179</v>
      </c>
      <c r="J448" s="186">
        <v>401</v>
      </c>
      <c r="K448" s="187">
        <v>12.303323557065948</v>
      </c>
      <c r="L448" s="186">
        <v>1871</v>
      </c>
      <c r="M448" s="187">
        <v>12.578962452163342</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395</v>
      </c>
      <c r="G449" s="4">
        <v>100</v>
      </c>
      <c r="H449" s="203">
        <v>5816</v>
      </c>
      <c r="I449" s="204">
        <v>100</v>
      </c>
      <c r="J449" s="203">
        <v>2939</v>
      </c>
      <c r="K449" s="204">
        <v>100</v>
      </c>
      <c r="L449" s="203">
        <v>14336</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16</v>
      </c>
      <c r="G450" s="2">
        <v>4.2024110079687471</v>
      </c>
      <c r="H450" s="186">
        <v>637</v>
      </c>
      <c r="I450" s="187">
        <v>10.226260515696554</v>
      </c>
      <c r="J450" s="186">
        <v>324</v>
      </c>
      <c r="K450" s="187">
        <v>11.741077042733147</v>
      </c>
      <c r="L450" s="186">
        <v>2277</v>
      </c>
      <c r="M450" s="187">
        <v>15.590683113470835</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209</v>
      </c>
      <c r="G451" s="2">
        <v>52.967664752532748</v>
      </c>
      <c r="H451" s="186">
        <v>2578</v>
      </c>
      <c r="I451" s="187">
        <v>43.003128139866348</v>
      </c>
      <c r="J451" s="186">
        <v>1579</v>
      </c>
      <c r="K451" s="187">
        <v>54.744178036546728</v>
      </c>
      <c r="L451" s="186">
        <v>6583</v>
      </c>
      <c r="M451" s="187">
        <v>46.23404145297291</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100</v>
      </c>
      <c r="G452" s="2">
        <v>25.814494310443397</v>
      </c>
      <c r="H452" s="186">
        <v>1484</v>
      </c>
      <c r="I452" s="187">
        <v>25.775912661609485</v>
      </c>
      <c r="J452" s="186">
        <v>646</v>
      </c>
      <c r="K452" s="187">
        <v>20.924288439670921</v>
      </c>
      <c r="L452" s="186">
        <v>3155</v>
      </c>
      <c r="M452" s="187">
        <v>21.863746624325557</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41</v>
      </c>
      <c r="G453" s="2">
        <v>10.053940155564296</v>
      </c>
      <c r="H453" s="186">
        <v>610</v>
      </c>
      <c r="I453" s="187">
        <v>11.431300920851688</v>
      </c>
      <c r="J453" s="186">
        <v>181</v>
      </c>
      <c r="K453" s="187">
        <v>5.8446545326941113</v>
      </c>
      <c r="L453" s="186">
        <v>1200</v>
      </c>
      <c r="M453" s="187">
        <v>8.4037161532318585</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10</v>
      </c>
      <c r="G454" s="2">
        <v>2.3177906962816861</v>
      </c>
      <c r="H454" s="186">
        <v>229</v>
      </c>
      <c r="I454" s="187">
        <v>4.2854465916434741</v>
      </c>
      <c r="J454" s="186">
        <v>79</v>
      </c>
      <c r="K454" s="187">
        <v>2.593021263472175</v>
      </c>
      <c r="L454" s="186">
        <v>474</v>
      </c>
      <c r="M454" s="187">
        <v>3.4183116492321801</v>
      </c>
      <c r="N454" s="188"/>
      <c r="O454" s="31">
        <v>6.7095759307754737</v>
      </c>
      <c r="P454" s="195">
        <v>7.1194610091166224</v>
      </c>
      <c r="Q454" s="196" t="s">
        <v>362</v>
      </c>
      <c r="R454" s="197">
        <v>-6.0113157193979722E-2</v>
      </c>
      <c r="S454" s="195">
        <v>5.7601071802145469</v>
      </c>
      <c r="T454" s="196" t="s">
        <v>359</v>
      </c>
      <c r="U454" s="197">
        <v>0.15026199494811493</v>
      </c>
      <c r="V454" s="195">
        <v>6.1324476408246262</v>
      </c>
      <c r="W454" s="196" t="s">
        <v>362</v>
      </c>
      <c r="X454" s="197">
        <v>8.7417722402282752E-2</v>
      </c>
    </row>
    <row r="455" spans="1:31" ht="12" customHeight="1" x14ac:dyDescent="0.25">
      <c r="A455" s="183"/>
      <c r="B455" s="363"/>
      <c r="C455" s="365"/>
      <c r="D455" s="184">
        <v>23</v>
      </c>
      <c r="E455" s="256" t="s">
        <v>74</v>
      </c>
      <c r="F455" s="1">
        <v>8</v>
      </c>
      <c r="G455" s="2">
        <v>1.7052991928523689</v>
      </c>
      <c r="H455" s="186">
        <v>107</v>
      </c>
      <c r="I455" s="187">
        <v>1.9620179038251342</v>
      </c>
      <c r="J455" s="186">
        <v>39</v>
      </c>
      <c r="K455" s="187">
        <v>1.1698747483626686</v>
      </c>
      <c r="L455" s="186">
        <v>232</v>
      </c>
      <c r="M455" s="187">
        <v>1.5715444517797212</v>
      </c>
      <c r="N455" s="188"/>
      <c r="O455" s="32"/>
      <c r="P455" s="198" t="s">
        <v>366</v>
      </c>
      <c r="Q455" s="199"/>
      <c r="R455" s="199"/>
      <c r="S455" s="198" t="s">
        <v>269</v>
      </c>
      <c r="T455" s="199"/>
      <c r="U455" s="199"/>
      <c r="V455" s="198" t="s">
        <v>366</v>
      </c>
      <c r="W455" s="200"/>
      <c r="X455" s="200"/>
      <c r="Z455" s="157">
        <v>3</v>
      </c>
      <c r="AA455" s="157">
        <v>4</v>
      </c>
      <c r="AB455" s="157">
        <v>3</v>
      </c>
    </row>
    <row r="456" spans="1:31" ht="12" customHeight="1" x14ac:dyDescent="0.25">
      <c r="A456" s="183"/>
      <c r="B456" s="363"/>
      <c r="C456" s="365"/>
      <c r="D456" s="184">
        <v>28</v>
      </c>
      <c r="E456" s="256" t="s">
        <v>75</v>
      </c>
      <c r="F456" s="1">
        <v>3</v>
      </c>
      <c r="G456" s="2">
        <v>0.61437756767580143</v>
      </c>
      <c r="H456" s="186">
        <v>42</v>
      </c>
      <c r="I456" s="187">
        <v>0.71354900078244077</v>
      </c>
      <c r="J456" s="186">
        <v>23</v>
      </c>
      <c r="K456" s="187">
        <v>0.72280607810178121</v>
      </c>
      <c r="L456" s="186">
        <v>103</v>
      </c>
      <c r="M456" s="187">
        <v>0.71666833096727567</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9</v>
      </c>
      <c r="G457" s="2">
        <v>2.3240223166808813</v>
      </c>
      <c r="H457" s="186">
        <v>147</v>
      </c>
      <c r="I457" s="187">
        <v>2.6023842657166218</v>
      </c>
      <c r="J457" s="186">
        <v>73</v>
      </c>
      <c r="K457" s="187">
        <v>2.2600998584158369</v>
      </c>
      <c r="L457" s="186">
        <v>328</v>
      </c>
      <c r="M457" s="187">
        <v>2.2012882240221736</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396</v>
      </c>
      <c r="G458" s="4">
        <v>100</v>
      </c>
      <c r="H458" s="203">
        <v>5834</v>
      </c>
      <c r="I458" s="204">
        <v>100</v>
      </c>
      <c r="J458" s="203">
        <v>2944</v>
      </c>
      <c r="K458" s="204">
        <v>100</v>
      </c>
      <c r="L458" s="203">
        <v>14352</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2"/>
      <c r="C460" s="364" t="s">
        <v>263</v>
      </c>
      <c r="D460" s="184">
        <v>1</v>
      </c>
      <c r="E460" s="297" t="s">
        <v>38</v>
      </c>
      <c r="F460" s="1">
        <v>75</v>
      </c>
      <c r="G460" s="2">
        <v>19.483239070593381</v>
      </c>
      <c r="H460" s="186">
        <v>929</v>
      </c>
      <c r="I460" s="187">
        <v>16.375845977671123</v>
      </c>
      <c r="J460" s="186">
        <v>510</v>
      </c>
      <c r="K460" s="187">
        <v>18.599423690838869</v>
      </c>
      <c r="L460" s="186">
        <v>2097</v>
      </c>
      <c r="M460" s="187">
        <v>15.374375530380831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3"/>
      <c r="C461" s="365"/>
      <c r="D461" s="184">
        <v>2</v>
      </c>
      <c r="E461" s="256" t="s">
        <v>39</v>
      </c>
      <c r="F461" s="1">
        <v>135</v>
      </c>
      <c r="G461" s="2">
        <v>34.478334247947181</v>
      </c>
      <c r="H461" s="186">
        <v>1821</v>
      </c>
      <c r="I461" s="187">
        <v>32.105899691354182</v>
      </c>
      <c r="J461" s="186">
        <v>871</v>
      </c>
      <c r="K461" s="187">
        <v>30.885490603989673</v>
      </c>
      <c r="L461" s="186">
        <v>4017</v>
      </c>
      <c r="M461" s="187">
        <v>28.560902576907022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3"/>
      <c r="C462" s="365"/>
      <c r="D462" s="184">
        <v>3</v>
      </c>
      <c r="E462" s="256" t="s">
        <v>264</v>
      </c>
      <c r="F462" s="1">
        <v>79</v>
      </c>
      <c r="G462" s="2">
        <v>19.844173452805101</v>
      </c>
      <c r="H462" s="186">
        <v>1583</v>
      </c>
      <c r="I462" s="187">
        <v>27.010343006867725</v>
      </c>
      <c r="J462" s="186">
        <v>792</v>
      </c>
      <c r="K462" s="187">
        <v>25.993529158980412</v>
      </c>
      <c r="L462" s="186">
        <v>3953</v>
      </c>
      <c r="M462" s="187">
        <v>27.246287209960485</v>
      </c>
      <c r="N462" s="188"/>
      <c r="O462" s="31">
        <v>2.5988602031273911</v>
      </c>
      <c r="P462" s="195">
        <v>2.6687821617253165</v>
      </c>
      <c r="Q462" s="196" t="s">
        <v>362</v>
      </c>
      <c r="R462" s="197">
        <v>-6.0400612937593481E-2</v>
      </c>
      <c r="S462" s="195">
        <v>2.6376987290035161</v>
      </c>
      <c r="T462" s="196" t="s">
        <v>362</v>
      </c>
      <c r="U462" s="197">
        <v>-3.2858335228997497E-2</v>
      </c>
      <c r="V462" s="195">
        <v>2.7845669486566438</v>
      </c>
      <c r="W462" s="196" t="s">
        <v>359</v>
      </c>
      <c r="X462" s="197">
        <v>-0.15627078453442661</v>
      </c>
      <c r="Z462" s="303"/>
      <c r="AC462" s="304"/>
      <c r="AD462" s="302"/>
      <c r="AE462" s="302"/>
    </row>
    <row r="463" spans="1:31" ht="12" customHeight="1" x14ac:dyDescent="0.25">
      <c r="A463" s="183"/>
      <c r="B463" s="363"/>
      <c r="C463" s="365"/>
      <c r="D463" s="184">
        <v>4</v>
      </c>
      <c r="E463" s="256" t="s">
        <v>55</v>
      </c>
      <c r="F463" s="1">
        <v>77</v>
      </c>
      <c r="G463" s="2">
        <v>19.057673755435463</v>
      </c>
      <c r="H463" s="186">
        <v>1034</v>
      </c>
      <c r="I463" s="187">
        <v>17.280014828949891</v>
      </c>
      <c r="J463" s="186">
        <v>531</v>
      </c>
      <c r="K463" s="187">
        <v>17.188902206353383</v>
      </c>
      <c r="L463" s="186">
        <v>2929</v>
      </c>
      <c r="M463" s="187">
        <v>19.870520862183632</v>
      </c>
      <c r="N463" s="188"/>
      <c r="O463" s="32"/>
      <c r="P463" s="198" t="s">
        <v>366</v>
      </c>
      <c r="Q463" s="199"/>
      <c r="R463" s="199"/>
      <c r="S463" s="198" t="s">
        <v>366</v>
      </c>
      <c r="T463" s="199"/>
      <c r="U463" s="199"/>
      <c r="V463" s="198" t="s">
        <v>270</v>
      </c>
      <c r="W463" s="200"/>
      <c r="X463" s="200"/>
      <c r="Z463" s="157">
        <v>3</v>
      </c>
      <c r="AA463" s="157">
        <v>3</v>
      </c>
      <c r="AB463" s="157">
        <v>2</v>
      </c>
      <c r="AC463" s="304"/>
      <c r="AD463" s="302"/>
      <c r="AE463" s="302"/>
    </row>
    <row r="464" spans="1:31" ht="12" customHeight="1" x14ac:dyDescent="0.25">
      <c r="A464" s="183"/>
      <c r="B464" s="363"/>
      <c r="C464" s="365"/>
      <c r="D464" s="184">
        <v>5</v>
      </c>
      <c r="E464" s="185" t="s">
        <v>265</v>
      </c>
      <c r="F464" s="1">
        <v>30</v>
      </c>
      <c r="G464" s="2">
        <v>7.1365794732188288</v>
      </c>
      <c r="H464" s="186">
        <v>448</v>
      </c>
      <c r="I464" s="187">
        <v>7.2278964951496381</v>
      </c>
      <c r="J464" s="186">
        <v>230</v>
      </c>
      <c r="K464" s="187">
        <v>7.3326543398354609</v>
      </c>
      <c r="L464" s="186">
        <v>1343</v>
      </c>
      <c r="M464" s="187">
        <v>8.9479138205721487</v>
      </c>
      <c r="N464" s="188"/>
      <c r="O464" s="32"/>
      <c r="P464" s="259"/>
      <c r="Q464" s="260"/>
      <c r="R464" s="261"/>
      <c r="S464" s="259"/>
      <c r="T464" s="260"/>
      <c r="U464" s="259"/>
      <c r="V464" s="259"/>
      <c r="W464" s="260"/>
      <c r="X464" s="259"/>
      <c r="AC464" s="304"/>
      <c r="AD464" s="302"/>
      <c r="AE464" s="302"/>
    </row>
    <row r="465" spans="1:31" ht="12" customHeight="1" x14ac:dyDescent="0.25">
      <c r="A465" s="248"/>
      <c r="B465" s="366"/>
      <c r="C465" s="367"/>
      <c r="D465" s="201"/>
      <c r="E465" s="202" t="s">
        <v>4</v>
      </c>
      <c r="F465" s="3">
        <v>396</v>
      </c>
      <c r="G465" s="4">
        <v>100</v>
      </c>
      <c r="H465" s="203">
        <v>5815</v>
      </c>
      <c r="I465" s="204">
        <v>100</v>
      </c>
      <c r="J465" s="203">
        <v>2934</v>
      </c>
      <c r="K465" s="204">
        <v>100</v>
      </c>
      <c r="L465" s="203">
        <v>14339</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6.491526169453997</v>
      </c>
      <c r="P467" s="195">
        <v>6.2066427713237911</v>
      </c>
      <c r="Q467" s="196" t="s">
        <v>362</v>
      </c>
      <c r="R467" s="197">
        <v>4.8492438478511243E-2</v>
      </c>
      <c r="S467" s="195">
        <v>6.2631446131045703</v>
      </c>
      <c r="T467" s="196" t="s">
        <v>362</v>
      </c>
      <c r="U467" s="197">
        <v>3.8525754443969912E-2</v>
      </c>
      <c r="V467" s="195">
        <v>6.9505507013426415</v>
      </c>
      <c r="W467" s="196" t="s">
        <v>362</v>
      </c>
      <c r="X467" s="197">
        <v>-7.2242935642833572E-2</v>
      </c>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70" t="s">
        <v>300</v>
      </c>
      <c r="D470" s="318">
        <v>1</v>
      </c>
      <c r="E470" s="319" t="s">
        <v>69</v>
      </c>
      <c r="F470" s="14">
        <v>4</v>
      </c>
      <c r="G470" s="15">
        <v>1.2220446457369678</v>
      </c>
      <c r="H470" s="320">
        <v>32</v>
      </c>
      <c r="I470" s="321">
        <v>0.61835014620152851</v>
      </c>
      <c r="J470" s="320">
        <v>18</v>
      </c>
      <c r="K470" s="321">
        <v>0.77910764310227809</v>
      </c>
      <c r="L470" s="320">
        <v>71</v>
      </c>
      <c r="M470" s="321">
        <v>0.54759017650612452</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4"/>
      <c r="D471" s="324">
        <v>2</v>
      </c>
      <c r="E471" s="325" t="s">
        <v>311</v>
      </c>
      <c r="F471" s="12">
        <v>208</v>
      </c>
      <c r="G471" s="13">
        <v>54.11291829250208</v>
      </c>
      <c r="H471" s="309">
        <v>3092</v>
      </c>
      <c r="I471" s="310">
        <v>54.385790951074419</v>
      </c>
      <c r="J471" s="309">
        <v>1517</v>
      </c>
      <c r="K471" s="310">
        <v>53.374265746879203</v>
      </c>
      <c r="L471" s="309">
        <v>6974</v>
      </c>
      <c r="M471" s="310">
        <v>49.671719728792162</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4"/>
      <c r="D472" s="324">
        <v>3</v>
      </c>
      <c r="E472" s="325" t="s">
        <v>312</v>
      </c>
      <c r="F472" s="12">
        <v>98</v>
      </c>
      <c r="G472" s="13">
        <v>24.123971981046239</v>
      </c>
      <c r="H472" s="309">
        <v>1580</v>
      </c>
      <c r="I472" s="310">
        <v>26.956665136226942</v>
      </c>
      <c r="J472" s="309">
        <v>812</v>
      </c>
      <c r="K472" s="310">
        <v>27.501977326662502</v>
      </c>
      <c r="L472" s="309">
        <v>4010</v>
      </c>
      <c r="M472" s="310">
        <v>27.846673383542008</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4"/>
      <c r="D473" s="324">
        <v>4</v>
      </c>
      <c r="E473" s="325" t="s">
        <v>313</v>
      </c>
      <c r="F473" s="12">
        <v>39</v>
      </c>
      <c r="G473" s="13">
        <v>9.850084305573823</v>
      </c>
      <c r="H473" s="309">
        <v>523</v>
      </c>
      <c r="I473" s="310">
        <v>8.7528077916060667</v>
      </c>
      <c r="J473" s="309">
        <v>282</v>
      </c>
      <c r="K473" s="310">
        <v>9.1073998296882781</v>
      </c>
      <c r="L473" s="309">
        <v>1451</v>
      </c>
      <c r="M473" s="310">
        <v>9.8639346611043415</v>
      </c>
      <c r="N473" s="311"/>
      <c r="O473" s="257"/>
      <c r="P473" s="372"/>
      <c r="Q473" s="372"/>
      <c r="R473" s="372"/>
      <c r="S473" s="372"/>
      <c r="T473" s="372"/>
      <c r="U473" s="372"/>
      <c r="V473" s="373"/>
      <c r="W473" s="373"/>
      <c r="X473" s="373"/>
      <c r="Z473" s="327"/>
      <c r="AA473" s="327"/>
      <c r="AB473" s="327"/>
      <c r="AC473" s="313"/>
      <c r="AD473" s="313"/>
      <c r="AE473" s="313"/>
    </row>
    <row r="474" spans="1:31" s="165" customFormat="1" ht="20.25" customHeight="1" x14ac:dyDescent="0.25">
      <c r="A474" s="145"/>
      <c r="B474" s="323"/>
      <c r="C474" s="364"/>
      <c r="D474" s="324">
        <v>5</v>
      </c>
      <c r="E474" s="325" t="s">
        <v>314</v>
      </c>
      <c r="F474" s="12">
        <v>21</v>
      </c>
      <c r="G474" s="13">
        <v>5.0759766376893189</v>
      </c>
      <c r="H474" s="309">
        <v>289</v>
      </c>
      <c r="I474" s="310">
        <v>4.9164305987294803</v>
      </c>
      <c r="J474" s="309">
        <v>144</v>
      </c>
      <c r="K474" s="310">
        <v>4.5102529959851871</v>
      </c>
      <c r="L474" s="309">
        <v>877</v>
      </c>
      <c r="M474" s="310">
        <v>5.9868953926762538</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4"/>
      <c r="D475" s="324">
        <v>6</v>
      </c>
      <c r="E475" s="325" t="s">
        <v>315</v>
      </c>
      <c r="F475" s="12">
        <v>18</v>
      </c>
      <c r="G475" s="13">
        <v>4.2539873642110901</v>
      </c>
      <c r="H475" s="309">
        <v>185</v>
      </c>
      <c r="I475" s="310">
        <v>3.0068545427775351</v>
      </c>
      <c r="J475" s="309">
        <v>103</v>
      </c>
      <c r="K475" s="310">
        <v>3.3778347265505082</v>
      </c>
      <c r="L475" s="309">
        <v>593</v>
      </c>
      <c r="M475" s="310">
        <v>4.1016531050507243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4"/>
      <c r="D476" s="324">
        <v>7</v>
      </c>
      <c r="E476" s="325" t="s">
        <v>272</v>
      </c>
      <c r="F476" s="12">
        <v>5</v>
      </c>
      <c r="G476" s="13">
        <v>1.3610167732404284</v>
      </c>
      <c r="H476" s="309">
        <v>86</v>
      </c>
      <c r="I476" s="310">
        <v>1.3631008333754466</v>
      </c>
      <c r="J476" s="309">
        <v>47</v>
      </c>
      <c r="K476" s="310">
        <v>1.3491617311294626</v>
      </c>
      <c r="L476" s="309">
        <v>306</v>
      </c>
      <c r="M476" s="310">
        <v>1.9815335523309732</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1"/>
      <c r="D477" s="330"/>
      <c r="E477" s="331" t="s">
        <v>4</v>
      </c>
      <c r="F477" s="16">
        <v>393</v>
      </c>
      <c r="G477" s="16">
        <v>100</v>
      </c>
      <c r="H477" s="332">
        <v>5787</v>
      </c>
      <c r="I477" s="333">
        <v>100</v>
      </c>
      <c r="J477" s="332">
        <v>2923</v>
      </c>
      <c r="K477" s="333">
        <v>100</v>
      </c>
      <c r="L477" s="332">
        <v>14282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2" t="s">
        <v>146</v>
      </c>
      <c r="C479" s="364" t="s">
        <v>156</v>
      </c>
      <c r="D479" s="184">
        <v>1</v>
      </c>
      <c r="E479" s="185" t="s">
        <v>38</v>
      </c>
      <c r="F479" s="1">
        <v>31</v>
      </c>
      <c r="G479" s="2">
        <v>8.2829828472320166</v>
      </c>
      <c r="H479" s="186">
        <v>381</v>
      </c>
      <c r="I479" s="187">
        <v>6.8412388524414975</v>
      </c>
      <c r="J479" s="186">
        <v>224</v>
      </c>
      <c r="K479" s="187">
        <v>8.2362577516158062</v>
      </c>
      <c r="L479" s="186">
        <v>913</v>
      </c>
      <c r="M479" s="187">
        <v>6.867996811464411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3"/>
      <c r="C480" s="365"/>
      <c r="D480" s="184">
        <v>2</v>
      </c>
      <c r="E480" s="185" t="s">
        <v>39</v>
      </c>
      <c r="F480" s="1">
        <v>111</v>
      </c>
      <c r="G480" s="2">
        <v>28.22274041206202</v>
      </c>
      <c r="H480" s="186">
        <v>1368</v>
      </c>
      <c r="I480" s="187">
        <v>23.556143104253493</v>
      </c>
      <c r="J480" s="186">
        <v>764</v>
      </c>
      <c r="K480" s="187">
        <v>26.40172628156413</v>
      </c>
      <c r="L480" s="186">
        <v>3285</v>
      </c>
      <c r="M480" s="187">
        <v>23.417693965613353</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3"/>
      <c r="C481" s="365"/>
      <c r="D481" s="184">
        <v>3</v>
      </c>
      <c r="E481" s="185" t="s">
        <v>40</v>
      </c>
      <c r="F481" s="1">
        <v>147</v>
      </c>
      <c r="G481" s="2">
        <v>36.83849622913494</v>
      </c>
      <c r="H481" s="186">
        <v>2191</v>
      </c>
      <c r="I481" s="187">
        <v>38.093180461283929</v>
      </c>
      <c r="J481" s="186">
        <v>1065</v>
      </c>
      <c r="K481" s="187">
        <v>35.890538163622423</v>
      </c>
      <c r="L481" s="186">
        <v>5361</v>
      </c>
      <c r="M481" s="187">
        <v>37.321801344995173</v>
      </c>
      <c r="N481" s="188"/>
      <c r="O481" s="31">
        <v>2.8186707440504479</v>
      </c>
      <c r="P481" s="195">
        <v>2.9427081677285867</v>
      </c>
      <c r="Q481" s="196" t="s">
        <v>359</v>
      </c>
      <c r="R481" s="197">
        <v>-0.13663835953393261</v>
      </c>
      <c r="S481" s="195">
        <v>2.8659723601839358</v>
      </c>
      <c r="T481" s="196" t="s">
        <v>362</v>
      </c>
      <c r="U481" s="197">
        <v>-5.0800877762147083E-2</v>
      </c>
      <c r="V481" s="195">
        <v>2.9523882028938835</v>
      </c>
      <c r="W481" s="196" t="s">
        <v>359</v>
      </c>
      <c r="X481" s="197">
        <v>-0.14665152322406846</v>
      </c>
    </row>
    <row r="482" spans="1:28" ht="12" customHeight="1" x14ac:dyDescent="0.25">
      <c r="A482" s="183"/>
      <c r="B482" s="363"/>
      <c r="C482" s="365"/>
      <c r="D482" s="184">
        <v>4</v>
      </c>
      <c r="E482" s="185" t="s">
        <v>52</v>
      </c>
      <c r="F482" s="1">
        <v>105</v>
      </c>
      <c r="G482" s="2">
        <v>26.655780511570988</v>
      </c>
      <c r="H482" s="186">
        <v>1875</v>
      </c>
      <c r="I482" s="187">
        <v>31.509437582013284</v>
      </c>
      <c r="J482" s="186">
        <v>877</v>
      </c>
      <c r="K482" s="187">
        <v>29.471477803195217</v>
      </c>
      <c r="L482" s="186">
        <v>4738</v>
      </c>
      <c r="M482" s="187">
        <v>32.392507877933205</v>
      </c>
      <c r="N482" s="188"/>
      <c r="O482" s="32"/>
      <c r="P482" s="198" t="s">
        <v>270</v>
      </c>
      <c r="Q482" s="199"/>
      <c r="R482" s="199"/>
      <c r="S482" s="198" t="s">
        <v>366</v>
      </c>
      <c r="T482" s="199"/>
      <c r="U482" s="199"/>
      <c r="V482" s="198" t="s">
        <v>270</v>
      </c>
      <c r="W482" s="200"/>
      <c r="X482" s="200"/>
      <c r="Z482" s="157">
        <v>2</v>
      </c>
      <c r="AA482" s="157">
        <v>3</v>
      </c>
      <c r="AB482" s="157">
        <v>2</v>
      </c>
    </row>
    <row r="483" spans="1:28" ht="12" customHeight="1" x14ac:dyDescent="0.25">
      <c r="A483" s="183"/>
      <c r="B483" s="366"/>
      <c r="C483" s="367"/>
      <c r="D483" s="201"/>
      <c r="E483" s="202" t="s">
        <v>4</v>
      </c>
      <c r="F483" s="3">
        <v>394</v>
      </c>
      <c r="G483" s="4">
        <v>100</v>
      </c>
      <c r="H483" s="203">
        <v>5815</v>
      </c>
      <c r="I483" s="204">
        <v>100</v>
      </c>
      <c r="J483" s="203">
        <v>2930</v>
      </c>
      <c r="K483" s="204">
        <v>100</v>
      </c>
      <c r="L483" s="203">
        <v>14297</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39</v>
      </c>
      <c r="G484" s="2">
        <v>10.327789104605298</v>
      </c>
      <c r="H484" s="186">
        <v>505</v>
      </c>
      <c r="I484" s="187">
        <v>8.6776929121660018</v>
      </c>
      <c r="J484" s="186">
        <v>280</v>
      </c>
      <c r="K484" s="187">
        <v>9.9844160957317651</v>
      </c>
      <c r="L484" s="186">
        <v>1232</v>
      </c>
      <c r="M484" s="187">
        <v>8.9146465774619639</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111</v>
      </c>
      <c r="G485" s="2">
        <v>28.686351104964292</v>
      </c>
      <c r="H485" s="186">
        <v>1453</v>
      </c>
      <c r="I485" s="187">
        <v>25.081249881351496</v>
      </c>
      <c r="J485" s="186">
        <v>826</v>
      </c>
      <c r="K485" s="187">
        <v>28.352993768479411</v>
      </c>
      <c r="L485" s="186">
        <v>3515</v>
      </c>
      <c r="M485" s="187">
        <v>24.939783923267754</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132</v>
      </c>
      <c r="G486" s="2">
        <v>32.354592391272192</v>
      </c>
      <c r="H486" s="186">
        <v>2093</v>
      </c>
      <c r="I486" s="187">
        <v>36.07650550590489</v>
      </c>
      <c r="J486" s="186">
        <v>1010</v>
      </c>
      <c r="K486" s="187">
        <v>34.286018796231112</v>
      </c>
      <c r="L486" s="186">
        <v>5133</v>
      </c>
      <c r="M486" s="187">
        <v>35.640607450168801</v>
      </c>
      <c r="N486" s="188"/>
      <c r="O486" s="31">
        <v>2.7928933808498311</v>
      </c>
      <c r="P486" s="195">
        <v>2.8772791599486895</v>
      </c>
      <c r="Q486" s="196" t="s">
        <v>362</v>
      </c>
      <c r="R486" s="197">
        <v>-8.9406167755316152E-2</v>
      </c>
      <c r="S486" s="195">
        <v>2.7905474537960662</v>
      </c>
      <c r="T486" s="196" t="s">
        <v>362</v>
      </c>
      <c r="U486" s="197">
        <v>2.44722142178825E-3</v>
      </c>
      <c r="V486" s="195">
        <v>2.877358849709132</v>
      </c>
      <c r="W486" s="196" t="s">
        <v>362</v>
      </c>
      <c r="X486" s="197">
        <v>-8.9130614482010331E-2</v>
      </c>
    </row>
    <row r="487" spans="1:28" ht="12" customHeight="1" x14ac:dyDescent="0.25">
      <c r="A487" s="183"/>
      <c r="B487" s="363"/>
      <c r="C487" s="365"/>
      <c r="D487" s="184">
        <v>4</v>
      </c>
      <c r="E487" s="185" t="s">
        <v>52</v>
      </c>
      <c r="F487" s="1">
        <v>112</v>
      </c>
      <c r="G487" s="2">
        <v>28.631267399158201</v>
      </c>
      <c r="H487" s="186">
        <v>1765</v>
      </c>
      <c r="I487" s="187">
        <v>30.16455170057009</v>
      </c>
      <c r="J487" s="186">
        <v>812</v>
      </c>
      <c r="K487" s="187">
        <v>27.376571339555312</v>
      </c>
      <c r="L487" s="186">
        <v>4441</v>
      </c>
      <c r="M487" s="187">
        <v>30.504962049107288</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66"/>
      <c r="C488" s="367"/>
      <c r="D488" s="201"/>
      <c r="E488" s="202" t="s">
        <v>4</v>
      </c>
      <c r="F488" s="3">
        <v>394</v>
      </c>
      <c r="G488" s="4">
        <v>100</v>
      </c>
      <c r="H488" s="203">
        <v>5816</v>
      </c>
      <c r="I488" s="204">
        <v>100</v>
      </c>
      <c r="J488" s="203">
        <v>2928</v>
      </c>
      <c r="K488" s="204">
        <v>100</v>
      </c>
      <c r="L488" s="203">
        <v>14321</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13</v>
      </c>
      <c r="G489" s="2">
        <v>3.6588953631102075</v>
      </c>
      <c r="H489" s="186">
        <v>167</v>
      </c>
      <c r="I489" s="187">
        <v>3.1058569013439548</v>
      </c>
      <c r="J489" s="186">
        <v>85</v>
      </c>
      <c r="K489" s="187">
        <v>3.2631398458435363</v>
      </c>
      <c r="L489" s="186">
        <v>421</v>
      </c>
      <c r="M489" s="187">
        <v>3.1905411529922487</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85</v>
      </c>
      <c r="G490" s="2">
        <v>21.339815671107917</v>
      </c>
      <c r="H490" s="186">
        <v>808</v>
      </c>
      <c r="I490" s="187">
        <v>14.101214071641607</v>
      </c>
      <c r="J490" s="186">
        <v>434</v>
      </c>
      <c r="K490" s="187">
        <v>15.361950285434881</v>
      </c>
      <c r="L490" s="186">
        <v>2004</v>
      </c>
      <c r="M490" s="187">
        <v>14.288818946232009</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140</v>
      </c>
      <c r="G491" s="2">
        <v>35.79273153623128</v>
      </c>
      <c r="H491" s="186">
        <v>2201</v>
      </c>
      <c r="I491" s="187">
        <v>37.839005531744952</v>
      </c>
      <c r="J491" s="186">
        <v>1099</v>
      </c>
      <c r="K491" s="187">
        <v>36.952035704578158</v>
      </c>
      <c r="L491" s="186">
        <v>5385</v>
      </c>
      <c r="M491" s="187">
        <v>37.161204725021143</v>
      </c>
      <c r="N491" s="188"/>
      <c r="O491" s="31">
        <v>3.1055095103222201</v>
      </c>
      <c r="P491" s="195">
        <v>3.2464099562091837</v>
      </c>
      <c r="Q491" s="196" t="s">
        <v>359</v>
      </c>
      <c r="R491" s="197">
        <v>-0.17303208085120164</v>
      </c>
      <c r="S491" s="195">
        <v>3.2253464418701392</v>
      </c>
      <c r="T491" s="196" t="s">
        <v>359</v>
      </c>
      <c r="U491" s="197">
        <v>-0.14435341603830659</v>
      </c>
      <c r="V491" s="195">
        <v>3.2468953392354503</v>
      </c>
      <c r="W491" s="196" t="s">
        <v>360</v>
      </c>
      <c r="X491" s="197">
        <v>-0.17320044924285058</v>
      </c>
    </row>
    <row r="492" spans="1:28" ht="12" customHeight="1" x14ac:dyDescent="0.25">
      <c r="A492" s="183"/>
      <c r="B492" s="363"/>
      <c r="C492" s="365"/>
      <c r="D492" s="184">
        <v>4</v>
      </c>
      <c r="E492" s="185" t="s">
        <v>52</v>
      </c>
      <c r="F492" s="1">
        <v>156</v>
      </c>
      <c r="G492" s="2">
        <v>39.208557429550552</v>
      </c>
      <c r="H492" s="186">
        <v>2632</v>
      </c>
      <c r="I492" s="187">
        <v>44.953923495260575</v>
      </c>
      <c r="J492" s="186">
        <v>1313</v>
      </c>
      <c r="K492" s="187">
        <v>44.422874164140843</v>
      </c>
      <c r="L492" s="186">
        <v>6510</v>
      </c>
      <c r="M492" s="187">
        <v>45.359435175759913</v>
      </c>
      <c r="N492" s="188"/>
      <c r="O492" s="32"/>
      <c r="P492" s="198" t="s">
        <v>270</v>
      </c>
      <c r="Q492" s="199"/>
      <c r="R492" s="199"/>
      <c r="S492" s="198" t="s">
        <v>270</v>
      </c>
      <c r="T492" s="199"/>
      <c r="U492" s="199"/>
      <c r="V492" s="198" t="s">
        <v>270</v>
      </c>
      <c r="W492" s="200"/>
      <c r="X492" s="200"/>
      <c r="Z492" s="157">
        <v>2</v>
      </c>
      <c r="AA492" s="157">
        <v>2</v>
      </c>
      <c r="AB492" s="157">
        <v>2</v>
      </c>
    </row>
    <row r="493" spans="1:28" ht="12" customHeight="1" x14ac:dyDescent="0.25">
      <c r="A493" s="183"/>
      <c r="B493" s="366"/>
      <c r="C493" s="367"/>
      <c r="D493" s="201"/>
      <c r="E493" s="202" t="s">
        <v>4</v>
      </c>
      <c r="F493" s="3">
        <v>394</v>
      </c>
      <c r="G493" s="4">
        <v>100</v>
      </c>
      <c r="H493" s="203">
        <v>5808</v>
      </c>
      <c r="I493" s="204">
        <v>100</v>
      </c>
      <c r="J493" s="203">
        <v>2931</v>
      </c>
      <c r="K493" s="204">
        <v>100</v>
      </c>
      <c r="L493" s="203">
        <v>14320</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44</v>
      </c>
      <c r="G494" s="20">
        <v>11.327663097631191</v>
      </c>
      <c r="H494" s="285">
        <v>503</v>
      </c>
      <c r="I494" s="286">
        <v>7.9990730969117294</v>
      </c>
      <c r="J494" s="285">
        <v>305</v>
      </c>
      <c r="K494" s="286">
        <v>9.9538099073777886</v>
      </c>
      <c r="L494" s="285">
        <v>1342</v>
      </c>
      <c r="M494" s="286">
        <v>9.1881691241857499</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118</v>
      </c>
      <c r="G495" s="2">
        <v>29.360935953286589</v>
      </c>
      <c r="H495" s="186">
        <v>1462</v>
      </c>
      <c r="I495" s="187">
        <v>24.062223128957104</v>
      </c>
      <c r="J495" s="186">
        <v>789</v>
      </c>
      <c r="K495" s="187">
        <v>25.601095600366584</v>
      </c>
      <c r="L495" s="186">
        <v>3569</v>
      </c>
      <c r="M495" s="187">
        <v>24.010800397496528</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121</v>
      </c>
      <c r="G496" s="2">
        <v>30.927920542403971</v>
      </c>
      <c r="H496" s="186">
        <v>1973</v>
      </c>
      <c r="I496" s="187">
        <v>34.290015550068404</v>
      </c>
      <c r="J496" s="186">
        <v>944</v>
      </c>
      <c r="K496" s="187">
        <v>32.266642373014747</v>
      </c>
      <c r="L496" s="186">
        <v>4823</v>
      </c>
      <c r="M496" s="187">
        <v>33.680296221831021</v>
      </c>
      <c r="N496" s="188"/>
      <c r="O496" s="31">
        <v>2.7636721825812924</v>
      </c>
      <c r="P496" s="195">
        <v>2.9358831890125656</v>
      </c>
      <c r="Q496" s="196" t="s">
        <v>359</v>
      </c>
      <c r="R496" s="197">
        <v>-0.18136455740065088</v>
      </c>
      <c r="S496" s="195">
        <v>2.8666973670410965</v>
      </c>
      <c r="T496" s="196" t="s">
        <v>362</v>
      </c>
      <c r="U496" s="197">
        <v>-0.10504608641211999</v>
      </c>
      <c r="V496" s="195">
        <v>2.907335956106198</v>
      </c>
      <c r="W496" s="196" t="s">
        <v>359</v>
      </c>
      <c r="X496" s="197">
        <v>-0.14879541313604666</v>
      </c>
    </row>
    <row r="497" spans="1:28" ht="12" customHeight="1" x14ac:dyDescent="0.25">
      <c r="A497" s="183"/>
      <c r="B497" s="363"/>
      <c r="C497" s="365"/>
      <c r="D497" s="184">
        <v>4</v>
      </c>
      <c r="E497" s="185" t="s">
        <v>52</v>
      </c>
      <c r="F497" s="1">
        <v>112</v>
      </c>
      <c r="G497" s="2">
        <v>28.383480406678242</v>
      </c>
      <c r="H497" s="186">
        <v>1884</v>
      </c>
      <c r="I497" s="187">
        <v>33.648688224055121</v>
      </c>
      <c r="J497" s="186">
        <v>899</v>
      </c>
      <c r="K497" s="187">
        <v>32.178452119238464</v>
      </c>
      <c r="L497" s="186">
        <v>4603</v>
      </c>
      <c r="M497" s="187">
        <v>33.12073425649276</v>
      </c>
      <c r="N497" s="188"/>
      <c r="O497" s="32"/>
      <c r="P497" s="198" t="s">
        <v>270</v>
      </c>
      <c r="Q497" s="199"/>
      <c r="R497" s="199"/>
      <c r="S497" s="198" t="s">
        <v>366</v>
      </c>
      <c r="T497" s="199"/>
      <c r="U497" s="199"/>
      <c r="V497" s="198" t="s">
        <v>270</v>
      </c>
      <c r="W497" s="200"/>
      <c r="X497" s="200"/>
      <c r="Z497" s="157">
        <v>2</v>
      </c>
      <c r="AA497" s="157">
        <v>3</v>
      </c>
      <c r="AB497" s="157">
        <v>2</v>
      </c>
    </row>
    <row r="498" spans="1:28" ht="12" customHeight="1" x14ac:dyDescent="0.25">
      <c r="A498" s="266"/>
      <c r="B498" s="376"/>
      <c r="C498" s="377"/>
      <c r="D498" s="279"/>
      <c r="E498" s="280" t="s">
        <v>4</v>
      </c>
      <c r="F498" s="17">
        <v>395</v>
      </c>
      <c r="G498" s="18">
        <v>100</v>
      </c>
      <c r="H498" s="269">
        <v>5822</v>
      </c>
      <c r="I498" s="270">
        <v>100</v>
      </c>
      <c r="J498" s="269">
        <v>2937</v>
      </c>
      <c r="K498" s="270">
        <v>100</v>
      </c>
      <c r="L498" s="269">
        <v>14337</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77</v>
      </c>
      <c r="G499" s="20">
        <v>20.169671766485507</v>
      </c>
      <c r="H499" s="285">
        <v>602</v>
      </c>
      <c r="I499" s="286">
        <v>10.520090713673152</v>
      </c>
      <c r="J499" s="285">
        <v>260</v>
      </c>
      <c r="K499" s="286">
        <v>8.9098572870624206</v>
      </c>
      <c r="L499" s="285">
        <v>1408</v>
      </c>
      <c r="M499" s="286">
        <v>10.272054867318927</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103</v>
      </c>
      <c r="G500" s="2">
        <v>26.204331480937089</v>
      </c>
      <c r="H500" s="186">
        <v>1491</v>
      </c>
      <c r="I500" s="187">
        <v>25.609527065953074</v>
      </c>
      <c r="J500" s="186">
        <v>710</v>
      </c>
      <c r="K500" s="187">
        <v>24.141232172159704</v>
      </c>
      <c r="L500" s="186">
        <v>3421</v>
      </c>
      <c r="M500" s="187">
        <v>24.064109310258015</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118</v>
      </c>
      <c r="G501" s="2">
        <v>29.409592609756331</v>
      </c>
      <c r="H501" s="186">
        <v>1899</v>
      </c>
      <c r="I501" s="187">
        <v>32.746925982863992</v>
      </c>
      <c r="J501" s="186">
        <v>992</v>
      </c>
      <c r="K501" s="187">
        <v>33.78189392557632</v>
      </c>
      <c r="L501" s="186">
        <v>4754</v>
      </c>
      <c r="M501" s="187">
        <v>32.968849091013581</v>
      </c>
      <c r="N501" s="188"/>
      <c r="O501" s="31">
        <v>2.5767272912891279</v>
      </c>
      <c r="P501" s="195">
        <v>2.8447374774418477</v>
      </c>
      <c r="Q501" s="196" t="s">
        <v>360</v>
      </c>
      <c r="R501" s="197">
        <v>-0.27054834307561426</v>
      </c>
      <c r="S501" s="195">
        <v>2.9120606986890918</v>
      </c>
      <c r="T501" s="196" t="s">
        <v>360</v>
      </c>
      <c r="U501" s="197">
        <v>-0.34240660619235308</v>
      </c>
      <c r="V501" s="195">
        <v>2.8808676768651758</v>
      </c>
      <c r="W501" s="196" t="s">
        <v>360</v>
      </c>
      <c r="X501" s="197">
        <v>-0.30862670927912167</v>
      </c>
    </row>
    <row r="502" spans="1:28" ht="12" customHeight="1" x14ac:dyDescent="0.25">
      <c r="A502" s="183"/>
      <c r="B502" s="363"/>
      <c r="C502" s="365"/>
      <c r="D502" s="184">
        <v>4</v>
      </c>
      <c r="E502" s="185" t="s">
        <v>52</v>
      </c>
      <c r="F502" s="1">
        <v>96</v>
      </c>
      <c r="G502" s="2">
        <v>24.216404142821052</v>
      </c>
      <c r="H502" s="186">
        <v>1821</v>
      </c>
      <c r="I502" s="187">
        <v>31.123456237502385</v>
      </c>
      <c r="J502" s="186">
        <v>970</v>
      </c>
      <c r="K502" s="187">
        <v>33.167016615199124</v>
      </c>
      <c r="L502" s="186">
        <v>4750</v>
      </c>
      <c r="M502" s="187">
        <v>32.694986731415362</v>
      </c>
      <c r="N502" s="188"/>
      <c r="O502" s="32"/>
      <c r="P502" s="198" t="s">
        <v>270</v>
      </c>
      <c r="Q502" s="199"/>
      <c r="R502" s="199"/>
      <c r="S502" s="198" t="s">
        <v>271</v>
      </c>
      <c r="T502" s="199"/>
      <c r="U502" s="199"/>
      <c r="V502" s="198" t="s">
        <v>271</v>
      </c>
      <c r="W502" s="200"/>
      <c r="X502" s="200"/>
      <c r="Z502" s="157">
        <v>2</v>
      </c>
      <c r="AA502" s="157">
        <v>1</v>
      </c>
      <c r="AB502" s="157">
        <v>1</v>
      </c>
    </row>
    <row r="503" spans="1:28" ht="12" customHeight="1" x14ac:dyDescent="0.25">
      <c r="A503" s="183"/>
      <c r="B503" s="376"/>
      <c r="C503" s="377"/>
      <c r="D503" s="279"/>
      <c r="E503" s="280" t="s">
        <v>4</v>
      </c>
      <c r="F503" s="17">
        <v>394</v>
      </c>
      <c r="G503" s="18">
        <v>100</v>
      </c>
      <c r="H503" s="269">
        <v>5813</v>
      </c>
      <c r="I503" s="270">
        <v>100</v>
      </c>
      <c r="J503" s="269">
        <v>2932</v>
      </c>
      <c r="K503" s="270">
        <v>100</v>
      </c>
      <c r="L503" s="269">
        <v>14333</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31</v>
      </c>
      <c r="G504" s="2">
        <v>7.886057639839664</v>
      </c>
      <c r="H504" s="186">
        <v>310</v>
      </c>
      <c r="I504" s="187">
        <v>5.3965316704955901</v>
      </c>
      <c r="J504" s="186">
        <v>176</v>
      </c>
      <c r="K504" s="187">
        <v>6.4885968041427224</v>
      </c>
      <c r="L504" s="186">
        <v>859</v>
      </c>
      <c r="M504" s="187">
        <v>6.5261938719776671</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106</v>
      </c>
      <c r="G505" s="2">
        <v>28.692077048331544</v>
      </c>
      <c r="H505" s="186">
        <v>1264</v>
      </c>
      <c r="I505" s="187">
        <v>21.937531553314187</v>
      </c>
      <c r="J505" s="186">
        <v>652</v>
      </c>
      <c r="K505" s="187">
        <v>22.714106969832624</v>
      </c>
      <c r="L505" s="186">
        <v>3107</v>
      </c>
      <c r="M505" s="187">
        <v>22.277628166840216</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142</v>
      </c>
      <c r="G506" s="2">
        <v>35.06378375436099</v>
      </c>
      <c r="H506" s="186">
        <v>2220</v>
      </c>
      <c r="I506" s="187">
        <v>38.131303272002235</v>
      </c>
      <c r="J506" s="186">
        <v>1096</v>
      </c>
      <c r="K506" s="187">
        <v>37.923590355690308</v>
      </c>
      <c r="L506" s="186">
        <v>5340</v>
      </c>
      <c r="M506" s="187">
        <v>36.80387271408545</v>
      </c>
      <c r="N506" s="188"/>
      <c r="O506" s="31">
        <v>2.8389388922945678</v>
      </c>
      <c r="P506" s="195">
        <v>3.0180403860985638</v>
      </c>
      <c r="Q506" s="196" t="s">
        <v>360</v>
      </c>
      <c r="R506" s="197">
        <v>-0.20167762831346797</v>
      </c>
      <c r="S506" s="195">
        <v>2.9718240529220852</v>
      </c>
      <c r="T506" s="196" t="s">
        <v>359</v>
      </c>
      <c r="U506" s="197">
        <v>-0.1464570791259785</v>
      </c>
      <c r="V506" s="195">
        <v>2.9906228933630343</v>
      </c>
      <c r="W506" s="196" t="s">
        <v>359</v>
      </c>
      <c r="X506" s="197">
        <v>-0.16658378069540289</v>
      </c>
    </row>
    <row r="507" spans="1:28" ht="12" customHeight="1" x14ac:dyDescent="0.25">
      <c r="A507" s="183"/>
      <c r="B507" s="363"/>
      <c r="C507" s="365"/>
      <c r="D507" s="184">
        <v>4</v>
      </c>
      <c r="E507" s="185" t="s">
        <v>52</v>
      </c>
      <c r="F507" s="1">
        <v>116</v>
      </c>
      <c r="G507" s="2">
        <v>28.358081557467784</v>
      </c>
      <c r="H507" s="186">
        <v>2026</v>
      </c>
      <c r="I507" s="187">
        <v>34.534633504179965</v>
      </c>
      <c r="J507" s="186">
        <v>1008</v>
      </c>
      <c r="K507" s="187">
        <v>32.873705870331918</v>
      </c>
      <c r="L507" s="186">
        <v>5035</v>
      </c>
      <c r="M507" s="187">
        <v>34.392305247102811</v>
      </c>
      <c r="N507" s="188"/>
      <c r="O507" s="32"/>
      <c r="P507" s="198" t="s">
        <v>270</v>
      </c>
      <c r="Q507" s="199"/>
      <c r="R507" s="199"/>
      <c r="S507" s="198" t="s">
        <v>270</v>
      </c>
      <c r="T507" s="199"/>
      <c r="U507" s="199"/>
      <c r="V507" s="198" t="s">
        <v>270</v>
      </c>
      <c r="W507" s="200"/>
      <c r="X507" s="200"/>
      <c r="Z507" s="157">
        <v>2</v>
      </c>
      <c r="AA507" s="157">
        <v>2</v>
      </c>
      <c r="AB507" s="157">
        <v>2</v>
      </c>
    </row>
    <row r="508" spans="1:28" ht="12" customHeight="1" x14ac:dyDescent="0.25">
      <c r="A508" s="111"/>
      <c r="B508" s="366"/>
      <c r="C508" s="367"/>
      <c r="D508" s="201"/>
      <c r="E508" s="202" t="s">
        <v>4</v>
      </c>
      <c r="F508" s="3">
        <v>395</v>
      </c>
      <c r="G508" s="4">
        <v>100</v>
      </c>
      <c r="H508" s="203">
        <v>5820</v>
      </c>
      <c r="I508" s="204">
        <v>100</v>
      </c>
      <c r="J508" s="203">
        <v>2932</v>
      </c>
      <c r="K508" s="204">
        <v>100</v>
      </c>
      <c r="L508" s="203">
        <v>14341</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64</v>
      </c>
      <c r="G509" s="8">
        <v>17.357886754663244</v>
      </c>
      <c r="H509" s="223">
        <v>708</v>
      </c>
      <c r="I509" s="224">
        <v>12.541081468512616</v>
      </c>
      <c r="J509" s="223">
        <v>365</v>
      </c>
      <c r="K509" s="224">
        <v>13.391103025165553</v>
      </c>
      <c r="L509" s="223">
        <v>1694</v>
      </c>
      <c r="M509" s="224">
        <v>12.95098129496999</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106</v>
      </c>
      <c r="G510" s="2">
        <v>26.857928289146333</v>
      </c>
      <c r="H510" s="186">
        <v>1390</v>
      </c>
      <c r="I510" s="187">
        <v>23.791645827454484</v>
      </c>
      <c r="J510" s="186">
        <v>802</v>
      </c>
      <c r="K510" s="187">
        <v>27.792110016492426</v>
      </c>
      <c r="L510" s="186">
        <v>3476</v>
      </c>
      <c r="M510" s="187">
        <v>24.499885260730654</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125</v>
      </c>
      <c r="G511" s="2">
        <v>31.060771570498524</v>
      </c>
      <c r="H511" s="186">
        <v>2003</v>
      </c>
      <c r="I511" s="187">
        <v>34.512213846787589</v>
      </c>
      <c r="J511" s="186">
        <v>946</v>
      </c>
      <c r="K511" s="187">
        <v>32.526491074266026</v>
      </c>
      <c r="L511" s="186">
        <v>4883</v>
      </c>
      <c r="M511" s="187">
        <v>33.627063829247241</v>
      </c>
      <c r="N511" s="188"/>
      <c r="O511" s="31">
        <v>2.63149711587219</v>
      </c>
      <c r="P511" s="195">
        <v>2.8028125009273759</v>
      </c>
      <c r="Q511" s="196" t="s">
        <v>359</v>
      </c>
      <c r="R511" s="197">
        <v>-0.17123366994125855</v>
      </c>
      <c r="S511" s="195">
        <v>2.717159798172442</v>
      </c>
      <c r="T511" s="196" t="s">
        <v>362</v>
      </c>
      <c r="U511" s="197">
        <v>-8.5200002937452113E-2</v>
      </c>
      <c r="V511" s="195">
        <v>2.7852022176438491</v>
      </c>
      <c r="W511" s="196" t="s">
        <v>359</v>
      </c>
      <c r="X511" s="197">
        <v>-0.15301522196411085</v>
      </c>
    </row>
    <row r="512" spans="1:28" ht="12" customHeight="1" x14ac:dyDescent="0.25">
      <c r="A512" s="183"/>
      <c r="B512" s="363"/>
      <c r="C512" s="365"/>
      <c r="D512" s="184">
        <v>4</v>
      </c>
      <c r="E512" s="185" t="s">
        <v>52</v>
      </c>
      <c r="F512" s="1">
        <v>99</v>
      </c>
      <c r="G512" s="2">
        <v>24.723413385691863</v>
      </c>
      <c r="H512" s="186">
        <v>1711</v>
      </c>
      <c r="I512" s="187">
        <v>29.155058857237837</v>
      </c>
      <c r="J512" s="186">
        <v>818</v>
      </c>
      <c r="K512" s="187">
        <v>26.290295884073643</v>
      </c>
      <c r="L512" s="186">
        <v>4268</v>
      </c>
      <c r="M512" s="187">
        <v>28.92206961505735</v>
      </c>
      <c r="N512" s="188"/>
      <c r="O512" s="32"/>
      <c r="P512" s="198" t="s">
        <v>270</v>
      </c>
      <c r="Q512" s="199"/>
      <c r="R512" s="199"/>
      <c r="S512" s="198" t="s">
        <v>366</v>
      </c>
      <c r="T512" s="199"/>
      <c r="U512" s="199"/>
      <c r="V512" s="198" t="s">
        <v>270</v>
      </c>
      <c r="W512" s="200"/>
      <c r="X512" s="200"/>
      <c r="Z512" s="157">
        <v>2</v>
      </c>
      <c r="AA512" s="157">
        <v>3</v>
      </c>
      <c r="AB512" s="157">
        <v>2</v>
      </c>
    </row>
    <row r="513" spans="1:28" ht="12" customHeight="1" x14ac:dyDescent="0.25">
      <c r="A513" s="183"/>
      <c r="B513" s="366"/>
      <c r="C513" s="367"/>
      <c r="D513" s="201"/>
      <c r="E513" s="202" t="s">
        <v>4</v>
      </c>
      <c r="F513" s="3">
        <v>394</v>
      </c>
      <c r="G513" s="4">
        <v>100</v>
      </c>
      <c r="H513" s="203">
        <v>5812</v>
      </c>
      <c r="I513" s="204">
        <v>100</v>
      </c>
      <c r="J513" s="203">
        <v>2931</v>
      </c>
      <c r="K513" s="204">
        <v>100</v>
      </c>
      <c r="L513" s="203">
        <v>14321</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31</v>
      </c>
      <c r="G514" s="2">
        <v>8.5696910247488685</v>
      </c>
      <c r="H514" s="186">
        <v>479</v>
      </c>
      <c r="I514" s="187">
        <v>8.628483291844967</v>
      </c>
      <c r="J514" s="186">
        <v>286</v>
      </c>
      <c r="K514" s="187">
        <v>10.78610553014347</v>
      </c>
      <c r="L514" s="186">
        <v>1334</v>
      </c>
      <c r="M514" s="187">
        <v>10.366848137026444</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96</v>
      </c>
      <c r="G515" s="2">
        <v>25.259786442951299</v>
      </c>
      <c r="H515" s="186">
        <v>1258</v>
      </c>
      <c r="I515" s="187">
        <v>21.775445952143734</v>
      </c>
      <c r="J515" s="186">
        <v>765</v>
      </c>
      <c r="K515" s="187">
        <v>27.164263939532368</v>
      </c>
      <c r="L515" s="186">
        <v>3352</v>
      </c>
      <c r="M515" s="187">
        <v>24.204457087434584</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138</v>
      </c>
      <c r="G516" s="2">
        <v>34.001375068302842</v>
      </c>
      <c r="H516" s="186">
        <v>2006</v>
      </c>
      <c r="I516" s="187">
        <v>34.402866531514128</v>
      </c>
      <c r="J516" s="186">
        <v>987</v>
      </c>
      <c r="K516" s="187">
        <v>33.263878839586361</v>
      </c>
      <c r="L516" s="186">
        <v>4813</v>
      </c>
      <c r="M516" s="187">
        <v>33.00456539517527</v>
      </c>
      <c r="N516" s="188"/>
      <c r="O516" s="31">
        <v>2.897699789715479</v>
      </c>
      <c r="P516" s="195">
        <v>2.9616079168863814</v>
      </c>
      <c r="Q516" s="196" t="s">
        <v>362</v>
      </c>
      <c r="R516" s="197">
        <v>-6.6878588820032142E-2</v>
      </c>
      <c r="S516" s="195">
        <v>2.8004927669091022</v>
      </c>
      <c r="T516" s="196" t="s">
        <v>362</v>
      </c>
      <c r="U516" s="197">
        <v>0.10003495212721476</v>
      </c>
      <c r="V516" s="195">
        <v>2.87485976018877</v>
      </c>
      <c r="W516" s="196" t="s">
        <v>362</v>
      </c>
      <c r="X516" s="197">
        <v>2.3272634987849171E-2</v>
      </c>
    </row>
    <row r="517" spans="1:28" ht="12" customHeight="1" x14ac:dyDescent="0.25">
      <c r="A517" s="183"/>
      <c r="B517" s="363"/>
      <c r="C517" s="365"/>
      <c r="D517" s="184">
        <v>4</v>
      </c>
      <c r="E517" s="185" t="s">
        <v>52</v>
      </c>
      <c r="F517" s="1">
        <v>128</v>
      </c>
      <c r="G517" s="2">
        <v>32.169147463997</v>
      </c>
      <c r="H517" s="186">
        <v>2072</v>
      </c>
      <c r="I517" s="187">
        <v>35.193204224489286</v>
      </c>
      <c r="J517" s="186">
        <v>896</v>
      </c>
      <c r="K517" s="187">
        <v>28.785751690735349</v>
      </c>
      <c r="L517" s="186">
        <v>4837</v>
      </c>
      <c r="M517" s="187">
        <v>32.424129380369578</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6"/>
      <c r="C518" s="367"/>
      <c r="D518" s="201"/>
      <c r="E518" s="202" t="s">
        <v>4</v>
      </c>
      <c r="F518" s="3">
        <v>393</v>
      </c>
      <c r="G518" s="4">
        <v>100</v>
      </c>
      <c r="H518" s="203">
        <v>5815</v>
      </c>
      <c r="I518" s="204">
        <v>100</v>
      </c>
      <c r="J518" s="203">
        <v>2934</v>
      </c>
      <c r="K518" s="204">
        <v>100</v>
      </c>
      <c r="L518" s="203">
        <v>14336</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59</v>
      </c>
      <c r="G519" s="2">
        <v>15.848148687831811</v>
      </c>
      <c r="H519" s="186">
        <v>528</v>
      </c>
      <c r="I519" s="187">
        <v>9.3898834394053203</v>
      </c>
      <c r="J519" s="186">
        <v>280</v>
      </c>
      <c r="K519" s="187">
        <v>10.008824903475146</v>
      </c>
      <c r="L519" s="186">
        <v>1386</v>
      </c>
      <c r="M519" s="187">
        <v>10.349954826312944</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120</v>
      </c>
      <c r="G520" s="2">
        <v>30.024418538726653</v>
      </c>
      <c r="H520" s="186">
        <v>1578</v>
      </c>
      <c r="I520" s="187">
        <v>26.889447956554434</v>
      </c>
      <c r="J520" s="186">
        <v>836</v>
      </c>
      <c r="K520" s="187">
        <v>28.896778325154504</v>
      </c>
      <c r="L520" s="186">
        <v>3892</v>
      </c>
      <c r="M520" s="187">
        <v>27.227064398263611</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128</v>
      </c>
      <c r="G521" s="2">
        <v>31.960414279811939</v>
      </c>
      <c r="H521" s="186">
        <v>2011</v>
      </c>
      <c r="I521" s="187">
        <v>34.34367213465508</v>
      </c>
      <c r="J521" s="186">
        <v>1007</v>
      </c>
      <c r="K521" s="187">
        <v>33.948735622664167</v>
      </c>
      <c r="L521" s="186">
        <v>4900</v>
      </c>
      <c r="M521" s="187">
        <v>33.516568360931018</v>
      </c>
      <c r="N521" s="188"/>
      <c r="O521" s="31">
        <v>2.6044630257923931</v>
      </c>
      <c r="P521" s="195">
        <v>2.8370778163399275</v>
      </c>
      <c r="Q521" s="196" t="s">
        <v>360</v>
      </c>
      <c r="R521" s="197">
        <v>-0.24238730314942841</v>
      </c>
      <c r="S521" s="195">
        <v>2.7823123301659343</v>
      </c>
      <c r="T521" s="196" t="s">
        <v>359</v>
      </c>
      <c r="U521" s="197">
        <v>-0.18449620584965312</v>
      </c>
      <c r="V521" s="195">
        <v>2.8097943836360639</v>
      </c>
      <c r="W521" s="196" t="s">
        <v>360</v>
      </c>
      <c r="X521" s="197">
        <v>-0.21158626755128621</v>
      </c>
    </row>
    <row r="522" spans="1:28" ht="12" customHeight="1" x14ac:dyDescent="0.25">
      <c r="A522" s="183"/>
      <c r="B522" s="363"/>
      <c r="C522" s="365"/>
      <c r="D522" s="184">
        <v>4</v>
      </c>
      <c r="E522" s="185" t="s">
        <v>52</v>
      </c>
      <c r="F522" s="1">
        <v>89</v>
      </c>
      <c r="G522" s="2">
        <v>22.167018493629573</v>
      </c>
      <c r="H522" s="186">
        <v>1699</v>
      </c>
      <c r="I522" s="187">
        <v>29.376996469377808</v>
      </c>
      <c r="J522" s="186">
        <v>802</v>
      </c>
      <c r="K522" s="187">
        <v>27.14566114870383</v>
      </c>
      <c r="L522" s="186">
        <v>4159</v>
      </c>
      <c r="M522" s="187">
        <v>28.906412414498128</v>
      </c>
      <c r="N522" s="188"/>
      <c r="O522" s="32"/>
      <c r="P522" s="198" t="s">
        <v>270</v>
      </c>
      <c r="Q522" s="199"/>
      <c r="R522" s="199"/>
      <c r="S522" s="198" t="s">
        <v>270</v>
      </c>
      <c r="T522" s="199"/>
      <c r="U522" s="199"/>
      <c r="V522" s="198" t="s">
        <v>270</v>
      </c>
      <c r="W522" s="200"/>
      <c r="X522" s="200"/>
      <c r="Z522" s="157">
        <v>2</v>
      </c>
      <c r="AA522" s="157">
        <v>2</v>
      </c>
      <c r="AB522" s="157">
        <v>2</v>
      </c>
    </row>
    <row r="523" spans="1:28" ht="12" customHeight="1" x14ac:dyDescent="0.25">
      <c r="A523" s="183"/>
      <c r="B523" s="366"/>
      <c r="C523" s="367"/>
      <c r="D523" s="201"/>
      <c r="E523" s="202" t="s">
        <v>4</v>
      </c>
      <c r="F523" s="3">
        <v>396</v>
      </c>
      <c r="G523" s="4">
        <v>100</v>
      </c>
      <c r="H523" s="203">
        <v>5816</v>
      </c>
      <c r="I523" s="204">
        <v>100</v>
      </c>
      <c r="J523" s="203">
        <v>2925</v>
      </c>
      <c r="K523" s="204">
        <v>100</v>
      </c>
      <c r="L523" s="203">
        <v>14337</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67</v>
      </c>
      <c r="G524" s="2">
        <v>17.776846212584449</v>
      </c>
      <c r="H524" s="186">
        <v>798</v>
      </c>
      <c r="I524" s="187">
        <v>14.246418955769011</v>
      </c>
      <c r="J524" s="186">
        <v>455</v>
      </c>
      <c r="K524" s="187">
        <v>16.896283026558017</v>
      </c>
      <c r="L524" s="186">
        <v>1954</v>
      </c>
      <c r="M524" s="187">
        <v>14.623003770042937</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136</v>
      </c>
      <c r="G525" s="2">
        <v>34.883002586753406</v>
      </c>
      <c r="H525" s="186">
        <v>1644</v>
      </c>
      <c r="I525" s="187">
        <v>28.09415252623274</v>
      </c>
      <c r="J525" s="186">
        <v>913</v>
      </c>
      <c r="K525" s="187">
        <v>31.39193262625588</v>
      </c>
      <c r="L525" s="186">
        <v>4129</v>
      </c>
      <c r="M525" s="187">
        <v>29.146286568569561</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105</v>
      </c>
      <c r="G526" s="2">
        <v>25.470349079846226</v>
      </c>
      <c r="H526" s="186">
        <v>1849</v>
      </c>
      <c r="I526" s="187">
        <v>31.757929523674399</v>
      </c>
      <c r="J526" s="186">
        <v>885</v>
      </c>
      <c r="K526" s="187">
        <v>29.55246899379161</v>
      </c>
      <c r="L526" s="186">
        <v>4537</v>
      </c>
      <c r="M526" s="187">
        <v>31.084460620355671</v>
      </c>
      <c r="N526" s="188"/>
      <c r="O526" s="31">
        <v>2.5143310710889346</v>
      </c>
      <c r="P526" s="195">
        <v>2.6931450855652579</v>
      </c>
      <c r="Q526" s="196" t="s">
        <v>360</v>
      </c>
      <c r="R526" s="197">
        <v>-0.17714868106855156</v>
      </c>
      <c r="S526" s="195">
        <v>2.5697481667401445</v>
      </c>
      <c r="T526" s="196" t="s">
        <v>362</v>
      </c>
      <c r="U526" s="197">
        <v>-5.4603508610434968E-2</v>
      </c>
      <c r="V526" s="195">
        <v>2.6675395493238172</v>
      </c>
      <c r="W526" s="196" t="s">
        <v>359</v>
      </c>
      <c r="X526" s="197">
        <v>-0.15180806313528875</v>
      </c>
    </row>
    <row r="527" spans="1:28" ht="12" customHeight="1" x14ac:dyDescent="0.25">
      <c r="A527" s="183"/>
      <c r="B527" s="363"/>
      <c r="C527" s="365"/>
      <c r="D527" s="184">
        <v>4</v>
      </c>
      <c r="E527" s="185" t="s">
        <v>52</v>
      </c>
      <c r="F527" s="1">
        <v>89</v>
      </c>
      <c r="G527" s="2">
        <v>21.869802120815873</v>
      </c>
      <c r="H527" s="186">
        <v>1529</v>
      </c>
      <c r="I527" s="187">
        <v>25.90149899431664</v>
      </c>
      <c r="J527" s="186">
        <v>682</v>
      </c>
      <c r="K527" s="187">
        <v>22.159315353392127</v>
      </c>
      <c r="L527" s="186">
        <v>3731</v>
      </c>
      <c r="M527" s="187">
        <v>25.146249041037105</v>
      </c>
      <c r="N527" s="188"/>
      <c r="O527" s="32"/>
      <c r="P527" s="198" t="s">
        <v>270</v>
      </c>
      <c r="Q527" s="199"/>
      <c r="R527" s="199"/>
      <c r="S527" s="198" t="s">
        <v>366</v>
      </c>
      <c r="T527" s="199"/>
      <c r="U527" s="199"/>
      <c r="V527" s="198" t="s">
        <v>270</v>
      </c>
      <c r="W527" s="200"/>
      <c r="X527" s="200"/>
      <c r="Z527" s="157">
        <v>2</v>
      </c>
      <c r="AA527" s="157">
        <v>3</v>
      </c>
      <c r="AB527" s="157">
        <v>2</v>
      </c>
    </row>
    <row r="528" spans="1:28" ht="12" customHeight="1" x14ac:dyDescent="0.25">
      <c r="A528" s="248"/>
      <c r="B528" s="366"/>
      <c r="C528" s="367"/>
      <c r="D528" s="201"/>
      <c r="E528" s="202" t="s">
        <v>4</v>
      </c>
      <c r="F528" s="3">
        <v>397</v>
      </c>
      <c r="G528" s="4">
        <v>100</v>
      </c>
      <c r="H528" s="203">
        <v>5820</v>
      </c>
      <c r="I528" s="204">
        <v>100</v>
      </c>
      <c r="J528" s="203">
        <v>2935</v>
      </c>
      <c r="K528" s="204">
        <v>100</v>
      </c>
      <c r="L528" s="203">
        <v>14351</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23</v>
      </c>
      <c r="G530" s="2">
        <v>5.8143869792029079</v>
      </c>
      <c r="H530" s="186">
        <v>169</v>
      </c>
      <c r="I530" s="187">
        <v>3.165185084387355</v>
      </c>
      <c r="J530" s="186">
        <v>78</v>
      </c>
      <c r="K530" s="187">
        <v>2.8688998362884188</v>
      </c>
      <c r="L530" s="186">
        <v>397</v>
      </c>
      <c r="M530" s="187">
        <v>3.1161773857034305</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76</v>
      </c>
      <c r="G531" s="2">
        <v>19.404174434902988</v>
      </c>
      <c r="H531" s="186">
        <v>871</v>
      </c>
      <c r="I531" s="187">
        <v>15.386780722101543</v>
      </c>
      <c r="J531" s="186">
        <v>429</v>
      </c>
      <c r="K531" s="187">
        <v>15.679363366793444</v>
      </c>
      <c r="L531" s="186">
        <v>1983</v>
      </c>
      <c r="M531" s="187">
        <v>14.282221788510455</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193</v>
      </c>
      <c r="G532" s="2">
        <v>47.275956830603363</v>
      </c>
      <c r="H532" s="186">
        <v>2812</v>
      </c>
      <c r="I532" s="187">
        <v>48.058046959741411</v>
      </c>
      <c r="J532" s="186">
        <v>1418</v>
      </c>
      <c r="K532" s="187">
        <v>47.801232178070521</v>
      </c>
      <c r="L532" s="186">
        <v>6536</v>
      </c>
      <c r="M532" s="187">
        <v>45.102216981378611</v>
      </c>
      <c r="N532" s="188"/>
      <c r="O532" s="31">
        <v>2.9647253336198185</v>
      </c>
      <c r="P532" s="195">
        <v>3.1167283634286953</v>
      </c>
      <c r="Q532" s="196" t="s">
        <v>360</v>
      </c>
      <c r="R532" s="197">
        <v>-0.19443958288536389</v>
      </c>
      <c r="S532" s="195">
        <v>3.1223334157946918</v>
      </c>
      <c r="T532" s="196" t="s">
        <v>360</v>
      </c>
      <c r="U532" s="197">
        <v>-0.2013939867781932</v>
      </c>
      <c r="V532" s="195">
        <v>3.1698480728449625</v>
      </c>
      <c r="W532" s="196" t="s">
        <v>360</v>
      </c>
      <c r="X532" s="197">
        <v>-0.26109127763898254</v>
      </c>
    </row>
    <row r="533" spans="1:28" ht="12" customHeight="1" x14ac:dyDescent="0.25">
      <c r="A533" s="183"/>
      <c r="B533" s="363"/>
      <c r="C533" s="365"/>
      <c r="D533" s="184">
        <v>4</v>
      </c>
      <c r="E533" s="185" t="s">
        <v>33</v>
      </c>
      <c r="F533" s="1">
        <v>109</v>
      </c>
      <c r="G533" s="2">
        <v>27.505481755290674</v>
      </c>
      <c r="H533" s="186">
        <v>1986</v>
      </c>
      <c r="I533" s="187">
        <v>33.38998723376087</v>
      </c>
      <c r="J533" s="186">
        <v>1017</v>
      </c>
      <c r="K533" s="187">
        <v>33.650504618844899</v>
      </c>
      <c r="L533" s="186">
        <v>5487</v>
      </c>
      <c r="M533" s="187">
        <v>37.499383844412996</v>
      </c>
      <c r="N533" s="188"/>
      <c r="O533" s="32"/>
      <c r="P533" s="198" t="s">
        <v>270</v>
      </c>
      <c r="Q533" s="199"/>
      <c r="R533" s="199"/>
      <c r="S533" s="198" t="s">
        <v>270</v>
      </c>
      <c r="T533" s="199"/>
      <c r="U533" s="199"/>
      <c r="V533" s="198" t="s">
        <v>270</v>
      </c>
      <c r="W533" s="200"/>
      <c r="X533" s="200"/>
      <c r="Z533" s="157">
        <v>2</v>
      </c>
      <c r="AA533" s="157">
        <v>2</v>
      </c>
      <c r="AB533" s="157">
        <v>2</v>
      </c>
    </row>
    <row r="534" spans="1:28" ht="12" customHeight="1" x14ac:dyDescent="0.25">
      <c r="A534" s="248"/>
      <c r="B534" s="366"/>
      <c r="C534" s="367"/>
      <c r="D534" s="201"/>
      <c r="E534" s="202" t="s">
        <v>4</v>
      </c>
      <c r="F534" s="3">
        <v>401</v>
      </c>
      <c r="G534" s="4">
        <v>100</v>
      </c>
      <c r="H534" s="203">
        <v>5838</v>
      </c>
      <c r="I534" s="204">
        <v>100</v>
      </c>
      <c r="J534" s="203">
        <v>2942</v>
      </c>
      <c r="K534" s="204">
        <v>100</v>
      </c>
      <c r="L534" s="203">
        <v>14403</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37</v>
      </c>
      <c r="G536" s="2">
        <v>9.2020103112004907</v>
      </c>
      <c r="H536" s="186">
        <v>277</v>
      </c>
      <c r="I536" s="187">
        <v>4.9587860354400419</v>
      </c>
      <c r="J536" s="186">
        <v>127</v>
      </c>
      <c r="K536" s="187">
        <v>4.3942260112058937</v>
      </c>
      <c r="L536" s="186">
        <v>644</v>
      </c>
      <c r="M536" s="187">
        <v>4.92541211110722</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60</v>
      </c>
      <c r="G537" s="2">
        <v>14.370572631338421</v>
      </c>
      <c r="H537" s="186">
        <v>795</v>
      </c>
      <c r="I537" s="187">
        <v>13.807454261733115</v>
      </c>
      <c r="J537" s="186">
        <v>405</v>
      </c>
      <c r="K537" s="187">
        <v>14.107270269587801</v>
      </c>
      <c r="L537" s="186">
        <v>1791</v>
      </c>
      <c r="M537" s="187">
        <v>12.670268307630634</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172</v>
      </c>
      <c r="G538" s="2">
        <v>43.644700264050485</v>
      </c>
      <c r="H538" s="186">
        <v>2467</v>
      </c>
      <c r="I538" s="187">
        <v>42.342979851649346</v>
      </c>
      <c r="J538" s="186">
        <v>1267</v>
      </c>
      <c r="K538" s="187">
        <v>43.436542403927334</v>
      </c>
      <c r="L538" s="186">
        <v>5691</v>
      </c>
      <c r="M538" s="187">
        <v>39.705909944106786</v>
      </c>
      <c r="N538" s="188"/>
      <c r="O538" s="31">
        <v>3.000081235396713</v>
      </c>
      <c r="P538" s="195">
        <v>3.151657535185425</v>
      </c>
      <c r="Q538" s="196" t="s">
        <v>360</v>
      </c>
      <c r="R538" s="197">
        <v>-0.17905894446896223</v>
      </c>
      <c r="S538" s="195">
        <v>3.1516623902327137</v>
      </c>
      <c r="T538" s="196" t="s">
        <v>360</v>
      </c>
      <c r="U538" s="197">
        <v>-0.18065217893973837</v>
      </c>
      <c r="V538" s="195">
        <v>3.2017731710731794</v>
      </c>
      <c r="W538" s="196" t="s">
        <v>360</v>
      </c>
      <c r="X538" s="197">
        <v>-0.23846851780448353</v>
      </c>
    </row>
    <row r="539" spans="1:28" ht="12" customHeight="1" x14ac:dyDescent="0.25">
      <c r="A539" s="183"/>
      <c r="B539" s="363"/>
      <c r="C539" s="365"/>
      <c r="D539" s="184">
        <v>4</v>
      </c>
      <c r="E539" s="185" t="s">
        <v>67</v>
      </c>
      <c r="F539" s="1">
        <v>133</v>
      </c>
      <c r="G539" s="2">
        <v>32.782716793410557</v>
      </c>
      <c r="H539" s="186">
        <v>2311</v>
      </c>
      <c r="I539" s="187">
        <v>38.89077985116883</v>
      </c>
      <c r="J539" s="186">
        <v>1149</v>
      </c>
      <c r="K539" s="187">
        <v>38.061961315276257</v>
      </c>
      <c r="L539" s="186">
        <v>6303</v>
      </c>
      <c r="M539" s="187">
        <v>42.698409637161731</v>
      </c>
      <c r="N539" s="188"/>
      <c r="O539" s="32"/>
      <c r="P539" s="198" t="s">
        <v>270</v>
      </c>
      <c r="Q539" s="199"/>
      <c r="R539" s="199"/>
      <c r="S539" s="198" t="s">
        <v>270</v>
      </c>
      <c r="T539" s="199"/>
      <c r="U539" s="199"/>
      <c r="V539" s="198" t="s">
        <v>270</v>
      </c>
      <c r="W539" s="200"/>
      <c r="X539" s="200"/>
      <c r="Z539" s="157">
        <v>2</v>
      </c>
      <c r="AA539" s="157">
        <v>2</v>
      </c>
      <c r="AB539" s="157">
        <v>2</v>
      </c>
    </row>
    <row r="540" spans="1:28" ht="12" customHeight="1" x14ac:dyDescent="0.25">
      <c r="A540" s="248"/>
      <c r="B540" s="366"/>
      <c r="C540" s="367"/>
      <c r="D540" s="201"/>
      <c r="E540" s="202" t="s">
        <v>4</v>
      </c>
      <c r="F540" s="3">
        <v>402</v>
      </c>
      <c r="G540" s="4">
        <v>100</v>
      </c>
      <c r="H540" s="203">
        <v>5850</v>
      </c>
      <c r="I540" s="204">
        <v>100</v>
      </c>
      <c r="J540" s="203">
        <v>2948</v>
      </c>
      <c r="K540" s="204">
        <v>100</v>
      </c>
      <c r="L540" s="203">
        <v>14429</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x14ac:dyDescent="0.25">
      <c r="A543" s="83"/>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x14ac:dyDescent="0.25">
      <c r="A544" s="83"/>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x14ac:dyDescent="0.25">
      <c r="A545" s="83"/>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x14ac:dyDescent="0.25">
      <c r="A546" s="83"/>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353</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348</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333</v>
      </c>
      <c r="I6" s="424" t="s">
        <v>338</v>
      </c>
      <c r="J6" s="424" t="s">
        <v>358</v>
      </c>
      <c r="K6" s="114"/>
      <c r="L6" s="432" t="s">
        <v>356</v>
      </c>
      <c r="M6" s="426" t="s">
        <v>333</v>
      </c>
      <c r="N6" s="426" t="s">
        <v>338</v>
      </c>
      <c r="O6" s="426" t="s">
        <v>358</v>
      </c>
      <c r="P6" s="114"/>
      <c r="Q6" s="432" t="s">
        <v>356</v>
      </c>
      <c r="R6" s="426" t="s">
        <v>333</v>
      </c>
      <c r="S6" s="426" t="s">
        <v>338</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333</v>
      </c>
      <c r="W7" s="121" t="s">
        <v>338</v>
      </c>
      <c r="X7" s="122" t="s">
        <v>358</v>
      </c>
      <c r="Y7" s="123"/>
      <c r="Z7" s="121" t="s">
        <v>333</v>
      </c>
      <c r="AA7" s="121" t="s">
        <v>338</v>
      </c>
      <c r="AB7" s="122" t="s">
        <v>358</v>
      </c>
      <c r="AC7" s="124"/>
      <c r="AD7" s="121" t="s">
        <v>333</v>
      </c>
      <c r="AE7" s="121" t="s">
        <v>338</v>
      </c>
      <c r="AF7" s="122" t="s">
        <v>358</v>
      </c>
    </row>
    <row r="8" spans="1:32" s="131" customFormat="1" ht="12" customHeight="1" x14ac:dyDescent="0.25">
      <c r="A8" s="125">
        <v>1</v>
      </c>
      <c r="B8" s="126" t="s">
        <v>0</v>
      </c>
      <c r="C8" s="127" t="s">
        <v>22</v>
      </c>
      <c r="D8" s="127"/>
      <c r="E8" s="23">
        <v>347.54584078711957</v>
      </c>
      <c r="F8" s="129"/>
      <c r="G8" s="24">
        <v>2.7451916792191735</v>
      </c>
      <c r="H8" s="129">
        <v>2.6862905924410816</v>
      </c>
      <c r="I8" s="129">
        <v>2.7510778608219928</v>
      </c>
      <c r="J8" s="129">
        <v>2.6773853885333549</v>
      </c>
      <c r="K8" s="129"/>
      <c r="L8" s="28">
        <v>4.6724212372161733E-2</v>
      </c>
      <c r="M8" s="130">
        <v>2.2109823164784111E-2</v>
      </c>
      <c r="N8" s="130">
        <v>2.496712842736127E-2</v>
      </c>
      <c r="O8" s="130">
        <v>1.1853911319188389E-2</v>
      </c>
      <c r="P8" s="129"/>
      <c r="Q8" s="24">
        <v>0.87105993191179942</v>
      </c>
      <c r="R8" s="129">
        <v>0.84983458890602825</v>
      </c>
      <c r="S8" s="129">
        <v>0.84964440432715194</v>
      </c>
      <c r="T8" s="129">
        <v>0.8492399049456788</v>
      </c>
      <c r="U8" s="129"/>
      <c r="V8" s="128">
        <v>1822.9464313035623</v>
      </c>
      <c r="W8" s="128">
        <v>1503.6222441261734</v>
      </c>
      <c r="X8" s="128">
        <v>5478.1460615301485</v>
      </c>
      <c r="Y8" s="128"/>
      <c r="Z8" s="130">
        <v>0.24741537469696839</v>
      </c>
      <c r="AA8" s="130">
        <v>0.91035553454095319</v>
      </c>
      <c r="AB8" s="130">
        <v>0.15044831492992272</v>
      </c>
      <c r="AC8" s="130"/>
      <c r="AD8" s="129">
        <v>6.8978081959495202E-2</v>
      </c>
      <c r="AE8" s="129">
        <v>-6.8874218485874203E-3</v>
      </c>
      <c r="AF8" s="129">
        <v>7.9712386443751712E-2</v>
      </c>
    </row>
    <row r="9" spans="1:32" s="131" customFormat="1" ht="12" customHeight="1" x14ac:dyDescent="0.25">
      <c r="A9" s="84"/>
      <c r="B9" s="85" t="s">
        <v>5</v>
      </c>
      <c r="C9" s="132" t="s">
        <v>23</v>
      </c>
      <c r="D9" s="132"/>
      <c r="E9" s="21">
        <v>347.72966078057948</v>
      </c>
      <c r="F9" s="134"/>
      <c r="G9" s="22">
        <v>2.4619437402491982</v>
      </c>
      <c r="H9" s="134">
        <v>2.4139983230637747</v>
      </c>
      <c r="I9" s="134">
        <v>2.4277222205788109</v>
      </c>
      <c r="J9" s="134">
        <v>2.3852878528622927</v>
      </c>
      <c r="K9" s="134"/>
      <c r="L9" s="27">
        <v>5.4453340407201442E-2</v>
      </c>
      <c r="M9" s="135">
        <v>2.517852121066377E-2</v>
      </c>
      <c r="N9" s="135">
        <v>2.91970029032157E-2</v>
      </c>
      <c r="O9" s="135">
        <v>1.354800355182419E-2</v>
      </c>
      <c r="P9" s="134"/>
      <c r="Q9" s="22">
        <v>1.0154192558864028</v>
      </c>
      <c r="R9" s="134">
        <v>0.96454966800790398</v>
      </c>
      <c r="S9" s="134">
        <v>0.99119954640582686</v>
      </c>
      <c r="T9" s="134">
        <v>0.96792246023271444</v>
      </c>
      <c r="U9" s="134"/>
      <c r="V9" s="133">
        <v>1813.2656241400755</v>
      </c>
      <c r="W9" s="133">
        <v>1498.2421575272085</v>
      </c>
      <c r="X9" s="133">
        <v>390.8827056291359</v>
      </c>
      <c r="Y9" s="133"/>
      <c r="Z9" s="135">
        <v>0.4095185087847365</v>
      </c>
      <c r="AA9" s="135">
        <v>0.57482277821346606</v>
      </c>
      <c r="AB9" s="135">
        <v>0.17269657976125463</v>
      </c>
      <c r="AC9" s="135"/>
      <c r="AD9" s="134">
        <v>4.9200914903275522E-2</v>
      </c>
      <c r="AE9" s="134">
        <v>3.4329420134775843E-2</v>
      </c>
      <c r="AF9" s="134">
        <v>7.8944208609553659E-2</v>
      </c>
    </row>
    <row r="10" spans="1:32" s="131" customFormat="1" ht="12" customHeight="1" x14ac:dyDescent="0.25">
      <c r="A10" s="84"/>
      <c r="B10" s="85" t="s">
        <v>13</v>
      </c>
      <c r="C10" s="132" t="s">
        <v>231</v>
      </c>
      <c r="D10" s="132"/>
      <c r="E10" s="21">
        <v>346.09355463865938</v>
      </c>
      <c r="F10" s="134"/>
      <c r="G10" s="22">
        <v>2.8633157083811898</v>
      </c>
      <c r="H10" s="134">
        <v>2.9261483336618168</v>
      </c>
      <c r="I10" s="134">
        <v>3.0427156743248895</v>
      </c>
      <c r="J10" s="134">
        <v>2.9679556363341209</v>
      </c>
      <c r="K10" s="134"/>
      <c r="L10" s="27">
        <v>4.5280306370214921E-2</v>
      </c>
      <c r="M10" s="135">
        <v>2.0331415848774379E-2</v>
      </c>
      <c r="N10" s="135">
        <v>2.3240195959375778E-2</v>
      </c>
      <c r="O10" s="135">
        <v>1.0951651402413691E-2</v>
      </c>
      <c r="P10" s="134"/>
      <c r="Q10" s="22">
        <v>0.84237624718043702</v>
      </c>
      <c r="R10" s="134">
        <v>0.77964697329510946</v>
      </c>
      <c r="S10" s="134">
        <v>0.78838393420545583</v>
      </c>
      <c r="T10" s="134">
        <v>0.78179455485083971</v>
      </c>
      <c r="U10" s="134"/>
      <c r="V10" s="133">
        <v>1814.5790595631547</v>
      </c>
      <c r="W10" s="133">
        <v>1494.8832379402352</v>
      </c>
      <c r="X10" s="133">
        <v>386.55938882842833</v>
      </c>
      <c r="Y10" s="133"/>
      <c r="Z10" s="135">
        <v>0.18436110233621461</v>
      </c>
      <c r="AA10" s="135">
        <v>2.6859552250065E-4</v>
      </c>
      <c r="AB10" s="135">
        <v>2.5257034910152069E-2</v>
      </c>
      <c r="AC10" s="135"/>
      <c r="AD10" s="134">
        <v>-7.9338187542145333E-2</v>
      </c>
      <c r="AE10" s="134">
        <v>-0.22392214915111872</v>
      </c>
      <c r="AF10" s="134">
        <v>-0.13316757013438318</v>
      </c>
    </row>
    <row r="11" spans="1:32" s="131" customFormat="1" ht="12" customHeight="1" x14ac:dyDescent="0.25">
      <c r="A11" s="84"/>
      <c r="B11" s="85" t="s">
        <v>14</v>
      </c>
      <c r="C11" s="132" t="s">
        <v>24</v>
      </c>
      <c r="D11" s="132"/>
      <c r="E11" s="21">
        <v>344.45744849673929</v>
      </c>
      <c r="F11" s="134"/>
      <c r="G11" s="22">
        <v>1.7482492048027218</v>
      </c>
      <c r="H11" s="134">
        <v>1.8068216010343892</v>
      </c>
      <c r="I11" s="134">
        <v>1.7174660578448349</v>
      </c>
      <c r="J11" s="134">
        <v>1.7409308587204748</v>
      </c>
      <c r="K11" s="134"/>
      <c r="L11" s="27">
        <v>5.1279996917880911E-2</v>
      </c>
      <c r="M11" s="135">
        <v>2.3737731777028322E-2</v>
      </c>
      <c r="N11" s="135">
        <v>2.605171597230958E-2</v>
      </c>
      <c r="O11" s="135">
        <v>1.254438089294385E-2</v>
      </c>
      <c r="P11" s="134"/>
      <c r="Q11" s="22">
        <v>0.95173442979085121</v>
      </c>
      <c r="R11" s="134">
        <v>0.90651473536151073</v>
      </c>
      <c r="S11" s="134">
        <v>0.88302659365534764</v>
      </c>
      <c r="T11" s="134">
        <v>0.89423787603315696</v>
      </c>
      <c r="U11" s="134"/>
      <c r="V11" s="133">
        <v>1800.8394617027345</v>
      </c>
      <c r="W11" s="133">
        <v>1491.3380513757536</v>
      </c>
      <c r="X11" s="133">
        <v>5424.1414668273446</v>
      </c>
      <c r="Y11" s="133"/>
      <c r="Z11" s="135">
        <v>0.28557744822599429</v>
      </c>
      <c r="AA11" s="135">
        <v>0.57746037505712988</v>
      </c>
      <c r="AB11" s="135">
        <v>0.88363035247356347</v>
      </c>
      <c r="AC11" s="135"/>
      <c r="AD11" s="134">
        <v>-6.3991763203925411E-2</v>
      </c>
      <c r="AE11" s="134">
        <v>3.4229530606904091E-2</v>
      </c>
      <c r="AF11" s="134">
        <v>8.1497170893670007E-3</v>
      </c>
    </row>
    <row r="12" spans="1:32" s="131" customFormat="1" ht="12" customHeight="1" x14ac:dyDescent="0.25">
      <c r="A12" s="84"/>
      <c r="B12" s="85" t="s">
        <v>15</v>
      </c>
      <c r="C12" s="132" t="s">
        <v>173</v>
      </c>
      <c r="D12" s="132"/>
      <c r="E12" s="21">
        <v>344.27362850327938</v>
      </c>
      <c r="F12" s="134"/>
      <c r="G12" s="22">
        <v>2.5805926756518573</v>
      </c>
      <c r="H12" s="134">
        <v>2.6703251867940354</v>
      </c>
      <c r="I12" s="134">
        <v>2.6105578036516546</v>
      </c>
      <c r="J12" s="134">
        <v>2.6197185212823522</v>
      </c>
      <c r="K12" s="134"/>
      <c r="L12" s="27">
        <v>4.8835028782845943E-2</v>
      </c>
      <c r="M12" s="135">
        <v>2.267026779023032E-2</v>
      </c>
      <c r="N12" s="135">
        <v>2.6647818562130009E-2</v>
      </c>
      <c r="O12" s="135">
        <v>1.2544435262163591E-2</v>
      </c>
      <c r="P12" s="134"/>
      <c r="Q12" s="22">
        <v>0.90611501374957948</v>
      </c>
      <c r="R12" s="134">
        <v>0.86745490219750698</v>
      </c>
      <c r="S12" s="134">
        <v>0.90253940243731623</v>
      </c>
      <c r="T12" s="134">
        <v>0.89358179208231159</v>
      </c>
      <c r="U12" s="134"/>
      <c r="V12" s="133">
        <v>1806.4065665648882</v>
      </c>
      <c r="W12" s="133">
        <v>1489.3940645900625</v>
      </c>
      <c r="X12" s="133">
        <v>5416.4597433289455</v>
      </c>
      <c r="Y12" s="133"/>
      <c r="Z12" s="135">
        <v>8.7020822361360328E-2</v>
      </c>
      <c r="AA12" s="135">
        <v>0.58943254946309431</v>
      </c>
      <c r="AB12" s="135">
        <v>0.43220332716833465</v>
      </c>
      <c r="AC12" s="135"/>
      <c r="AD12" s="134">
        <v>-0.10255929368172641</v>
      </c>
      <c r="AE12" s="134">
        <v>-3.3170574427914608E-2</v>
      </c>
      <c r="AF12" s="134">
        <v>-4.3746269263622593E-2</v>
      </c>
    </row>
    <row r="13" spans="1:32" s="131" customFormat="1" ht="12" customHeight="1" x14ac:dyDescent="0.25">
      <c r="A13" s="84"/>
      <c r="B13" s="85" t="s">
        <v>16</v>
      </c>
      <c r="C13" s="132" t="s">
        <v>174</v>
      </c>
      <c r="D13" s="132"/>
      <c r="E13" s="21">
        <v>345.27550156769934</v>
      </c>
      <c r="F13" s="134"/>
      <c r="G13" s="22">
        <v>2.7453552156112906</v>
      </c>
      <c r="H13" s="134">
        <v>2.7785924016003984</v>
      </c>
      <c r="I13" s="134">
        <v>2.7399230025158667</v>
      </c>
      <c r="J13" s="134">
        <v>2.7314677391339024</v>
      </c>
      <c r="K13" s="134"/>
      <c r="L13" s="27">
        <v>4.5367466853988327E-2</v>
      </c>
      <c r="M13" s="135">
        <v>2.134970010101167E-2</v>
      </c>
      <c r="N13" s="135">
        <v>2.4802345198375479E-2</v>
      </c>
      <c r="O13" s="135">
        <v>1.1788346306868539E-2</v>
      </c>
      <c r="P13" s="134"/>
      <c r="Q13" s="22">
        <v>0.84299968629089439</v>
      </c>
      <c r="R13" s="134">
        <v>0.81584354507567181</v>
      </c>
      <c r="S13" s="134">
        <v>0.83962814590709944</v>
      </c>
      <c r="T13" s="134">
        <v>0.83878080040696679</v>
      </c>
      <c r="U13" s="134"/>
      <c r="V13" s="133">
        <v>1803.5355579344557</v>
      </c>
      <c r="W13" s="133">
        <v>1489.2856977864265</v>
      </c>
      <c r="X13" s="133">
        <v>5406.0803880805161</v>
      </c>
      <c r="Y13" s="133"/>
      <c r="Z13" s="135">
        <v>0.49885240442322454</v>
      </c>
      <c r="AA13" s="135">
        <v>0.91616068246409954</v>
      </c>
      <c r="AB13" s="135">
        <v>0.76604113255996376</v>
      </c>
      <c r="AC13" s="135"/>
      <c r="AD13" s="134">
        <v>-4.0479014373078187E-2</v>
      </c>
      <c r="AE13" s="134">
        <v>6.46377510318268E-3</v>
      </c>
      <c r="AF13" s="134">
        <v>1.6551426914054219E-2</v>
      </c>
    </row>
    <row r="14" spans="1:32" s="131" customFormat="1" ht="12" customHeight="1" x14ac:dyDescent="0.25">
      <c r="A14" s="84"/>
      <c r="B14" s="85" t="s">
        <v>17</v>
      </c>
      <c r="C14" s="132" t="s">
        <v>175</v>
      </c>
      <c r="D14" s="132"/>
      <c r="E14" s="21">
        <v>340.73482312885886</v>
      </c>
      <c r="F14" s="134"/>
      <c r="G14" s="22">
        <v>2.4703414184930259</v>
      </c>
      <c r="H14" s="134">
        <v>2.5877787036761957</v>
      </c>
      <c r="I14" s="134">
        <v>2.5308912887190491</v>
      </c>
      <c r="J14" s="134">
        <v>2.5256790058590695</v>
      </c>
      <c r="K14" s="134"/>
      <c r="L14" s="27">
        <v>5.1597741587192318E-2</v>
      </c>
      <c r="M14" s="135">
        <v>2.4656755046265511E-2</v>
      </c>
      <c r="N14" s="135">
        <v>2.883604440560409E-2</v>
      </c>
      <c r="O14" s="135">
        <v>1.374999104199625E-2</v>
      </c>
      <c r="P14" s="134"/>
      <c r="Q14" s="22">
        <v>0.95244291060166275</v>
      </c>
      <c r="R14" s="134">
        <v>0.93986325413128313</v>
      </c>
      <c r="S14" s="134">
        <v>0.97418903446671479</v>
      </c>
      <c r="T14" s="134">
        <v>0.97668570629752005</v>
      </c>
      <c r="U14" s="134"/>
      <c r="V14" s="133">
        <v>1791.7076733015476</v>
      </c>
      <c r="W14" s="133">
        <v>1480.0749921526271</v>
      </c>
      <c r="X14" s="133">
        <v>5384.2420592094213</v>
      </c>
      <c r="Y14" s="133"/>
      <c r="Z14" s="135">
        <v>3.8539321843835482E-2</v>
      </c>
      <c r="AA14" s="135">
        <v>0.31172369803569888</v>
      </c>
      <c r="AB14" s="135">
        <v>0.31071970456987574</v>
      </c>
      <c r="AC14" s="135"/>
      <c r="AD14" s="134">
        <v>-0.12463343920953691</v>
      </c>
      <c r="AE14" s="134">
        <v>-6.2471454920906583E-2</v>
      </c>
      <c r="AF14" s="134">
        <v>-5.6746381606049903E-2</v>
      </c>
    </row>
    <row r="15" spans="1:32" s="131" customFormat="1" ht="12" customHeight="1" x14ac:dyDescent="0.25">
      <c r="A15" s="84"/>
      <c r="B15" s="85" t="s">
        <v>18</v>
      </c>
      <c r="C15" s="132" t="s">
        <v>176</v>
      </c>
      <c r="D15" s="132"/>
      <c r="E15" s="21">
        <v>334.5580385480983</v>
      </c>
      <c r="F15" s="134"/>
      <c r="G15" s="22">
        <v>2.5553066000868982</v>
      </c>
      <c r="H15" s="134">
        <v>2.6814910722435465</v>
      </c>
      <c r="I15" s="134">
        <v>2.6245989487634556</v>
      </c>
      <c r="J15" s="134">
        <v>2.6269221110843062</v>
      </c>
      <c r="K15" s="134"/>
      <c r="L15" s="27">
        <v>4.7310337337887663E-2</v>
      </c>
      <c r="M15" s="135">
        <v>2.224646287802964E-2</v>
      </c>
      <c r="N15" s="135">
        <v>2.6110429088751781E-2</v>
      </c>
      <c r="O15" s="135">
        <v>1.2290928349185491E-2</v>
      </c>
      <c r="P15" s="134"/>
      <c r="Q15" s="22">
        <v>0.86534996284153753</v>
      </c>
      <c r="R15" s="134">
        <v>0.84607748474179334</v>
      </c>
      <c r="S15" s="134">
        <v>0.87995810471154245</v>
      </c>
      <c r="T15" s="134">
        <v>0.8701702640129424</v>
      </c>
      <c r="U15" s="134"/>
      <c r="V15" s="133">
        <v>1778.9910918316507</v>
      </c>
      <c r="W15" s="133">
        <v>1468.3426323737606</v>
      </c>
      <c r="X15" s="133">
        <v>5344.8816495158744</v>
      </c>
      <c r="Y15" s="133"/>
      <c r="Z15" s="135">
        <v>1.4467849672494161E-2</v>
      </c>
      <c r="AA15" s="135">
        <v>0.20405228084259586</v>
      </c>
      <c r="AB15" s="135">
        <v>0.14489919857318934</v>
      </c>
      <c r="AC15" s="135"/>
      <c r="AD15" s="134">
        <v>-0.14850047966578966</v>
      </c>
      <c r="AE15" s="134">
        <v>-7.9041213329483412E-2</v>
      </c>
      <c r="AF15" s="134">
        <v>-8.2328960049752542E-2</v>
      </c>
    </row>
    <row r="16" spans="1:32" s="131" customFormat="1" ht="12" customHeight="1" x14ac:dyDescent="0.25">
      <c r="A16" s="84"/>
      <c r="B16" s="85" t="s">
        <v>19</v>
      </c>
      <c r="C16" s="132" t="s">
        <v>25</v>
      </c>
      <c r="D16" s="132"/>
      <c r="E16" s="21">
        <v>334.5580385480983</v>
      </c>
      <c r="F16" s="134"/>
      <c r="G16" s="22">
        <v>2.360629784028982</v>
      </c>
      <c r="H16" s="134">
        <v>2.1870618888526829</v>
      </c>
      <c r="I16" s="134">
        <v>2.2616633505851151</v>
      </c>
      <c r="J16" s="134">
        <v>2.251298658721399</v>
      </c>
      <c r="K16" s="134"/>
      <c r="L16" s="27">
        <v>4.7514189902421289E-2</v>
      </c>
      <c r="M16" s="135">
        <v>2.398317801473504E-2</v>
      </c>
      <c r="N16" s="135">
        <v>2.711115464551243E-2</v>
      </c>
      <c r="O16" s="135">
        <v>1.289152045789929E-2</v>
      </c>
      <c r="P16" s="134"/>
      <c r="Q16" s="22">
        <v>0.86907861537437525</v>
      </c>
      <c r="R16" s="134">
        <v>0.91235320943376741</v>
      </c>
      <c r="S16" s="134">
        <v>0.91124849021522025</v>
      </c>
      <c r="T16" s="134">
        <v>0.91208706718681465</v>
      </c>
      <c r="U16" s="134"/>
      <c r="V16" s="133">
        <v>1779.7046973687809</v>
      </c>
      <c r="W16" s="133">
        <v>1462.2957212102028</v>
      </c>
      <c r="X16" s="133">
        <v>5338.2521967193161</v>
      </c>
      <c r="Y16" s="133"/>
      <c r="Z16" s="135">
        <v>1.58457270844267E-3</v>
      </c>
      <c r="AA16" s="135">
        <v>7.8085970434341803E-2</v>
      </c>
      <c r="AB16" s="135">
        <v>3.3311308667238228E-2</v>
      </c>
      <c r="AC16" s="135"/>
      <c r="AD16" s="134">
        <v>0.19191491642258518</v>
      </c>
      <c r="AE16" s="134">
        <v>0.10974286209700286</v>
      </c>
      <c r="AF16" s="134">
        <v>0.12021552557438327</v>
      </c>
    </row>
    <row r="17" spans="1:32" s="131" customFormat="1" ht="12" customHeight="1" x14ac:dyDescent="0.25">
      <c r="A17" s="84">
        <v>2</v>
      </c>
      <c r="B17" s="85" t="s">
        <v>0</v>
      </c>
      <c r="C17" s="132" t="s">
        <v>177</v>
      </c>
      <c r="D17" s="132"/>
      <c r="E17" s="21">
        <v>329.01548704483787</v>
      </c>
      <c r="F17" s="134"/>
      <c r="G17" s="22">
        <v>2.5544945791949534</v>
      </c>
      <c r="H17" s="134">
        <v>2.6176032143190664</v>
      </c>
      <c r="I17" s="134">
        <v>2.5922055569736981</v>
      </c>
      <c r="J17" s="134">
        <v>2.5767356476058465</v>
      </c>
      <c r="K17" s="134"/>
      <c r="L17" s="27">
        <v>4.8760499936474272E-2</v>
      </c>
      <c r="M17" s="135">
        <v>2.2147350568134359E-2</v>
      </c>
      <c r="N17" s="135">
        <v>2.501725942782667E-2</v>
      </c>
      <c r="O17" s="135">
        <v>1.209765116068511E-2</v>
      </c>
      <c r="P17" s="134"/>
      <c r="Q17" s="22">
        <v>0.88445617882998329</v>
      </c>
      <c r="R17" s="134">
        <v>0.83537578978579152</v>
      </c>
      <c r="S17" s="134">
        <v>0.83660101020397537</v>
      </c>
      <c r="T17" s="134">
        <v>0.8477968002902353</v>
      </c>
      <c r="U17" s="134"/>
      <c r="V17" s="133">
        <v>1749.7380178651201</v>
      </c>
      <c r="W17" s="133">
        <v>1445.312860655531</v>
      </c>
      <c r="X17" s="133">
        <v>5238.1455021033698</v>
      </c>
      <c r="Y17" s="133"/>
      <c r="Z17" s="135">
        <v>0.22219085335577438</v>
      </c>
      <c r="AA17" s="135">
        <v>0.47825083821791559</v>
      </c>
      <c r="AB17" s="135">
        <v>0.64596448086077785</v>
      </c>
      <c r="AC17" s="135"/>
      <c r="AD17" s="134">
        <v>-7.4702998764735962E-2</v>
      </c>
      <c r="AE17" s="134">
        <v>-4.4486292705158761E-2</v>
      </c>
      <c r="AF17" s="134">
        <v>-2.616168993174716E-2</v>
      </c>
    </row>
    <row r="18" spans="1:32" s="131" customFormat="1" ht="12" customHeight="1" x14ac:dyDescent="0.25">
      <c r="A18" s="84"/>
      <c r="B18" s="85" t="s">
        <v>5</v>
      </c>
      <c r="C18" s="132" t="s">
        <v>178</v>
      </c>
      <c r="D18" s="132"/>
      <c r="E18" s="21">
        <v>323.7544001384959</v>
      </c>
      <c r="F18" s="134"/>
      <c r="G18" s="22">
        <v>2.5565318530903136</v>
      </c>
      <c r="H18" s="134">
        <v>2.6345663375436494</v>
      </c>
      <c r="I18" s="134">
        <v>2.5121478174547374</v>
      </c>
      <c r="J18" s="134">
        <v>2.5482905503823652</v>
      </c>
      <c r="K18" s="134"/>
      <c r="L18" s="27">
        <v>5.0981159987028672E-2</v>
      </c>
      <c r="M18" s="135">
        <v>2.3035531805796351E-2</v>
      </c>
      <c r="N18" s="135">
        <v>2.6660011053134092E-2</v>
      </c>
      <c r="O18" s="135">
        <v>1.263069356353798E-2</v>
      </c>
      <c r="P18" s="134"/>
      <c r="Q18" s="22">
        <v>0.91731300922399217</v>
      </c>
      <c r="R18" s="134">
        <v>0.86633298486137666</v>
      </c>
      <c r="S18" s="134">
        <v>0.88901406087770352</v>
      </c>
      <c r="T18" s="134">
        <v>0.88105012646291414</v>
      </c>
      <c r="U18" s="134"/>
      <c r="V18" s="133">
        <v>1736.1575480688969</v>
      </c>
      <c r="W18" s="133">
        <v>1433.733461703134</v>
      </c>
      <c r="X18" s="133">
        <v>5187.4713146849172</v>
      </c>
      <c r="Y18" s="133"/>
      <c r="Z18" s="135">
        <v>0.14840736831691648</v>
      </c>
      <c r="AA18" s="135">
        <v>0.43265855532804975</v>
      </c>
      <c r="AB18" s="135">
        <v>0.87088029792688926</v>
      </c>
      <c r="AC18" s="135"/>
      <c r="AD18" s="134">
        <v>-8.9076925488927067E-2</v>
      </c>
      <c r="AE18" s="134">
        <v>4.9565483735849493E-2</v>
      </c>
      <c r="AF18" s="134">
        <v>9.3296031257101807E-3</v>
      </c>
    </row>
    <row r="19" spans="1:32" s="131" customFormat="1" ht="12" customHeight="1" x14ac:dyDescent="0.25">
      <c r="A19" s="84"/>
      <c r="B19" s="85" t="s">
        <v>13</v>
      </c>
      <c r="C19" s="132" t="s">
        <v>179</v>
      </c>
      <c r="D19" s="132"/>
      <c r="E19" s="21">
        <v>322.30211399003571</v>
      </c>
      <c r="F19" s="134"/>
      <c r="G19" s="22">
        <v>2.5386970980309846</v>
      </c>
      <c r="H19" s="134">
        <v>2.6363360752827316</v>
      </c>
      <c r="I19" s="134">
        <v>2.4914243461992576</v>
      </c>
      <c r="J19" s="134">
        <v>2.5394627745401892</v>
      </c>
      <c r="K19" s="134"/>
      <c r="L19" s="27">
        <v>5.3096330202390747E-2</v>
      </c>
      <c r="M19" s="135">
        <v>2.4269634555783379E-2</v>
      </c>
      <c r="N19" s="135">
        <v>2.786640692464629E-2</v>
      </c>
      <c r="O19" s="135">
        <v>1.320537266864613E-2</v>
      </c>
      <c r="P19" s="134"/>
      <c r="Q19" s="22">
        <v>0.95322644547736579</v>
      </c>
      <c r="R19" s="134">
        <v>0.91046273503726949</v>
      </c>
      <c r="S19" s="134">
        <v>0.92619069929789255</v>
      </c>
      <c r="T19" s="134">
        <v>0.91603760110124399</v>
      </c>
      <c r="U19" s="134"/>
      <c r="V19" s="133">
        <v>1727.638369683297</v>
      </c>
      <c r="W19" s="133">
        <v>1424.9881943672517</v>
      </c>
      <c r="X19" s="133">
        <v>5132.2983354890494</v>
      </c>
      <c r="Y19" s="133"/>
      <c r="Z19" s="135">
        <v>8.5369030445438643E-2</v>
      </c>
      <c r="AA19" s="135">
        <v>0.42333151715663297</v>
      </c>
      <c r="AB19" s="135">
        <v>0.98843977964456142</v>
      </c>
      <c r="AC19" s="135"/>
      <c r="AD19" s="134">
        <v>-0.10629494223927534</v>
      </c>
      <c r="AE19" s="134">
        <v>5.0702518840274859E-2</v>
      </c>
      <c r="AF19" s="134">
        <v>-8.3369796233571003E-4</v>
      </c>
    </row>
    <row r="20" spans="1:32" s="131" customFormat="1" ht="12" customHeight="1" x14ac:dyDescent="0.25">
      <c r="A20" s="84"/>
      <c r="B20" s="85" t="s">
        <v>14</v>
      </c>
      <c r="C20" s="132" t="s">
        <v>180</v>
      </c>
      <c r="D20" s="132"/>
      <c r="E20" s="21">
        <v>308.68007867351429</v>
      </c>
      <c r="F20" s="134"/>
      <c r="G20" s="22">
        <v>2.7530536776279591</v>
      </c>
      <c r="H20" s="134">
        <v>2.8309683404362338</v>
      </c>
      <c r="I20" s="134">
        <v>2.7663413263983481</v>
      </c>
      <c r="J20" s="134">
        <v>2.7802718847218166</v>
      </c>
      <c r="K20" s="134"/>
      <c r="L20" s="27">
        <v>4.9946766087252487E-2</v>
      </c>
      <c r="M20" s="135">
        <v>2.1035669894335279E-2</v>
      </c>
      <c r="N20" s="135">
        <v>2.452662335160883E-2</v>
      </c>
      <c r="O20" s="135">
        <v>1.174824127947343E-2</v>
      </c>
      <c r="P20" s="134"/>
      <c r="Q20" s="22">
        <v>0.87752939927911355</v>
      </c>
      <c r="R20" s="134">
        <v>0.78764975420472816</v>
      </c>
      <c r="S20" s="134">
        <v>0.81318287612740714</v>
      </c>
      <c r="T20" s="134">
        <v>0.81235564692641105</v>
      </c>
      <c r="U20" s="134"/>
      <c r="V20" s="133">
        <v>423.58463081383485</v>
      </c>
      <c r="W20" s="133">
        <v>466.35868426957308</v>
      </c>
      <c r="X20" s="133">
        <v>342.59993493271691</v>
      </c>
      <c r="Y20" s="133"/>
      <c r="Z20" s="135">
        <v>0.15127092199062456</v>
      </c>
      <c r="AA20" s="135">
        <v>0.81136689923095962</v>
      </c>
      <c r="AB20" s="135">
        <v>0.5961314999933518</v>
      </c>
      <c r="AC20" s="135"/>
      <c r="AD20" s="134">
        <v>-9.6839448536561137E-2</v>
      </c>
      <c r="AE20" s="134">
        <v>-1.6053850089062179E-2</v>
      </c>
      <c r="AF20" s="134">
        <v>-3.3337480675026378E-2</v>
      </c>
    </row>
    <row r="21" spans="1:32" s="131" customFormat="1" ht="12" customHeight="1" x14ac:dyDescent="0.25">
      <c r="A21" s="84"/>
      <c r="B21" s="85" t="s">
        <v>15</v>
      </c>
      <c r="C21" s="132" t="s">
        <v>181</v>
      </c>
      <c r="D21" s="132"/>
      <c r="E21" s="21">
        <v>303.95558024121391</v>
      </c>
      <c r="F21" s="134"/>
      <c r="G21" s="22">
        <v>2.9641666411552428</v>
      </c>
      <c r="H21" s="134">
        <v>2.9742767853189509</v>
      </c>
      <c r="I21" s="134">
        <v>2.9152280622827704</v>
      </c>
      <c r="J21" s="134">
        <v>2.9274794241939825</v>
      </c>
      <c r="K21" s="134"/>
      <c r="L21" s="27">
        <v>4.5773353662017513E-2</v>
      </c>
      <c r="M21" s="135">
        <v>2.0828392872840749E-2</v>
      </c>
      <c r="N21" s="135">
        <v>2.3982685906690469E-2</v>
      </c>
      <c r="O21" s="135">
        <v>1.1469055195036069E-2</v>
      </c>
      <c r="P21" s="134"/>
      <c r="Q21" s="22">
        <v>0.79802738235470494</v>
      </c>
      <c r="R21" s="134">
        <v>0.77583100706701158</v>
      </c>
      <c r="S21" s="134">
        <v>0.79064103097659355</v>
      </c>
      <c r="T21" s="134">
        <v>0.78743061020175609</v>
      </c>
      <c r="U21" s="134"/>
      <c r="V21" s="133">
        <v>1689.4228395416148</v>
      </c>
      <c r="W21" s="133">
        <v>1388.789184233965</v>
      </c>
      <c r="X21" s="133">
        <v>5015.7354899247748</v>
      </c>
      <c r="Y21" s="133"/>
      <c r="Z21" s="135">
        <v>0.83782587944310427</v>
      </c>
      <c r="AA21" s="135">
        <v>0.34125862696077436</v>
      </c>
      <c r="AB21" s="135">
        <v>0.43152218586427826</v>
      </c>
      <c r="AC21" s="135"/>
      <c r="AD21" s="134">
        <v>-1.2964085773629411E-2</v>
      </c>
      <c r="AE21" s="134">
        <v>6.177099779087538E-2</v>
      </c>
      <c r="AF21" s="134">
        <v>4.6552968292572217E-2</v>
      </c>
    </row>
    <row r="22" spans="1:32" s="131" customFormat="1" ht="12" customHeight="1" x14ac:dyDescent="0.25">
      <c r="A22" s="84"/>
      <c r="B22" s="85" t="s">
        <v>16</v>
      </c>
      <c r="C22" s="132" t="s">
        <v>182</v>
      </c>
      <c r="D22" s="132"/>
      <c r="E22" s="21">
        <v>301.68524102179367</v>
      </c>
      <c r="F22" s="134"/>
      <c r="G22" s="22">
        <v>2.8648699883163093</v>
      </c>
      <c r="H22" s="134">
        <v>2.9085789255606982</v>
      </c>
      <c r="I22" s="134">
        <v>2.8392649003036601</v>
      </c>
      <c r="J22" s="134">
        <v>2.852066083567065</v>
      </c>
      <c r="K22" s="134"/>
      <c r="L22" s="27">
        <v>4.6640160094494058E-2</v>
      </c>
      <c r="M22" s="135">
        <v>2.0903317447203369E-2</v>
      </c>
      <c r="N22" s="135">
        <v>2.4439262100528689E-2</v>
      </c>
      <c r="O22" s="135">
        <v>1.1523410062471821E-2</v>
      </c>
      <c r="P22" s="134"/>
      <c r="Q22" s="22">
        <v>0.81009707598965863</v>
      </c>
      <c r="R22" s="134">
        <v>0.77450900390435473</v>
      </c>
      <c r="S22" s="134">
        <v>0.80155040711331027</v>
      </c>
      <c r="T22" s="134">
        <v>0.78599415837090947</v>
      </c>
      <c r="U22" s="134"/>
      <c r="V22" s="133">
        <v>1672.5334133038175</v>
      </c>
      <c r="W22" s="133">
        <v>1375.3712005662883</v>
      </c>
      <c r="X22" s="133">
        <v>4952.0804884952067</v>
      </c>
      <c r="Y22" s="133"/>
      <c r="Z22" s="135">
        <v>0.37891641624694583</v>
      </c>
      <c r="AA22" s="135">
        <v>0.6247877816127293</v>
      </c>
      <c r="AB22" s="135">
        <v>0.78434469284340569</v>
      </c>
      <c r="AC22" s="135"/>
      <c r="AD22" s="134">
        <v>-5.5963447147268579E-2</v>
      </c>
      <c r="AE22" s="134">
        <v>3.1869851271936603E-2</v>
      </c>
      <c r="AF22" s="134">
        <v>1.6259366435163208E-2</v>
      </c>
    </row>
    <row r="23" spans="1:32" s="131" customFormat="1" ht="12" customHeight="1" x14ac:dyDescent="0.25">
      <c r="A23" s="84"/>
      <c r="B23" s="85" t="s">
        <v>17</v>
      </c>
      <c r="C23" s="132" t="s">
        <v>183</v>
      </c>
      <c r="D23" s="132"/>
      <c r="E23" s="21">
        <v>294.87422336353296</v>
      </c>
      <c r="F23" s="134"/>
      <c r="G23" s="22">
        <v>3.0853955914287301</v>
      </c>
      <c r="H23" s="134">
        <v>3.0545588301067337</v>
      </c>
      <c r="I23" s="134">
        <v>3.0445355203047293</v>
      </c>
      <c r="J23" s="134">
        <v>3.0192887926548182</v>
      </c>
      <c r="K23" s="134"/>
      <c r="L23" s="27">
        <v>4.2556348253071072E-2</v>
      </c>
      <c r="M23" s="135">
        <v>1.9618413853336999E-2</v>
      </c>
      <c r="N23" s="135">
        <v>2.2577948877469521E-2</v>
      </c>
      <c r="O23" s="135">
        <v>1.084043360608356E-2</v>
      </c>
      <c r="P23" s="134"/>
      <c r="Q23" s="22">
        <v>0.73077344795693888</v>
      </c>
      <c r="R23" s="134">
        <v>0.72526351953286505</v>
      </c>
      <c r="S23" s="134">
        <v>0.73707317524652394</v>
      </c>
      <c r="T23" s="134">
        <v>0.73593438666110245</v>
      </c>
      <c r="U23" s="134"/>
      <c r="V23" s="133">
        <v>1659.5449203549356</v>
      </c>
      <c r="W23" s="133">
        <v>1358.6166157502785</v>
      </c>
      <c r="X23" s="133">
        <v>4901.642618301652</v>
      </c>
      <c r="Y23" s="133"/>
      <c r="Z23" s="135">
        <v>0.50852831622160866</v>
      </c>
      <c r="AA23" s="135">
        <v>0.39879231458766629</v>
      </c>
      <c r="AB23" s="135">
        <v>0.13471003561055284</v>
      </c>
      <c r="AC23" s="135"/>
      <c r="AD23" s="134">
        <v>4.2460708481991523E-2</v>
      </c>
      <c r="AE23" s="134">
        <v>5.553789995504714E-2</v>
      </c>
      <c r="AF23" s="134">
        <v>8.9864686612623992E-2</v>
      </c>
    </row>
    <row r="24" spans="1:32" s="131" customFormat="1" ht="12" customHeight="1" x14ac:dyDescent="0.25">
      <c r="A24" s="84">
        <v>3</v>
      </c>
      <c r="B24" s="85" t="s">
        <v>0</v>
      </c>
      <c r="C24" s="132" t="s">
        <v>184</v>
      </c>
      <c r="D24" s="132"/>
      <c r="E24" s="21">
        <v>296.32650951199315</v>
      </c>
      <c r="F24" s="134"/>
      <c r="G24" s="22">
        <v>2.4353722433790552</v>
      </c>
      <c r="H24" s="134">
        <v>2.2919081031846593</v>
      </c>
      <c r="I24" s="134">
        <v>2.3844746640882271</v>
      </c>
      <c r="J24" s="134">
        <v>2.2197914305357651</v>
      </c>
      <c r="K24" s="134"/>
      <c r="L24" s="27">
        <v>5.5054398060939452E-2</v>
      </c>
      <c r="M24" s="135">
        <v>2.5412103310836071E-2</v>
      </c>
      <c r="N24" s="135">
        <v>2.8473832322223041E-2</v>
      </c>
      <c r="O24" s="135">
        <v>1.375115455061394E-2</v>
      </c>
      <c r="P24" s="134"/>
      <c r="Q24" s="22">
        <v>0.94771394564792</v>
      </c>
      <c r="R24" s="134">
        <v>0.93843622164750951</v>
      </c>
      <c r="S24" s="134">
        <v>0.93104869161852233</v>
      </c>
      <c r="T24" s="134">
        <v>0.93323935950986758</v>
      </c>
      <c r="U24" s="134"/>
      <c r="V24" s="133">
        <v>1658.0562131305446</v>
      </c>
      <c r="W24" s="133">
        <v>1363.5117177626262</v>
      </c>
      <c r="X24" s="133">
        <v>4900.1550598004742</v>
      </c>
      <c r="Y24" s="133"/>
      <c r="Z24" s="135">
        <v>1.7378047452912281E-2</v>
      </c>
      <c r="AA24" s="135">
        <v>0.40698813221208119</v>
      </c>
      <c r="AB24" s="135">
        <v>1.1922143324773E-4</v>
      </c>
      <c r="AC24" s="135"/>
      <c r="AD24" s="134">
        <v>0.15260593208800474</v>
      </c>
      <c r="AE24" s="134">
        <v>5.4454348283884527E-2</v>
      </c>
      <c r="AF24" s="134">
        <v>0.23078539868440556</v>
      </c>
    </row>
    <row r="25" spans="1:32" s="131" customFormat="1" ht="12" customHeight="1" x14ac:dyDescent="0.25">
      <c r="A25" s="84"/>
      <c r="B25" s="85" t="s">
        <v>5</v>
      </c>
      <c r="C25" s="132" t="s">
        <v>185</v>
      </c>
      <c r="D25" s="132"/>
      <c r="E25" s="21">
        <v>293.23811722161287</v>
      </c>
      <c r="F25" s="134"/>
      <c r="G25" s="22">
        <v>1.6961178636065171</v>
      </c>
      <c r="H25" s="134">
        <v>1.7774624726143555</v>
      </c>
      <c r="I25" s="134">
        <v>1.8210451862610477</v>
      </c>
      <c r="J25" s="134">
        <v>1.7207244595179598</v>
      </c>
      <c r="K25" s="134"/>
      <c r="L25" s="27">
        <v>5.2429925770367702E-2</v>
      </c>
      <c r="M25" s="135">
        <v>2.506938933200847E-2</v>
      </c>
      <c r="N25" s="135">
        <v>2.892494616541964E-2</v>
      </c>
      <c r="O25" s="135">
        <v>1.330142653027584E-2</v>
      </c>
      <c r="P25" s="134"/>
      <c r="Q25" s="22">
        <v>0.89782036890221295</v>
      </c>
      <c r="R25" s="134">
        <v>0.92386039324683333</v>
      </c>
      <c r="S25" s="134">
        <v>0.94343296424588641</v>
      </c>
      <c r="T25" s="134">
        <v>0.90048406048635843</v>
      </c>
      <c r="U25" s="134"/>
      <c r="V25" s="133">
        <v>1649.3175985338471</v>
      </c>
      <c r="W25" s="133">
        <v>1355.0797320760605</v>
      </c>
      <c r="X25" s="133">
        <v>4874.2989255688681</v>
      </c>
      <c r="Y25" s="133"/>
      <c r="Z25" s="135">
        <v>0.16958694836641675</v>
      </c>
      <c r="AA25" s="135">
        <v>4.2713189169486389E-2</v>
      </c>
      <c r="AB25" s="135">
        <v>0.65004502956209742</v>
      </c>
      <c r="AC25" s="135"/>
      <c r="AD25" s="134">
        <v>-8.8485359650491605E-2</v>
      </c>
      <c r="AE25" s="134">
        <v>-0.13378602383853949</v>
      </c>
      <c r="AF25" s="134">
        <v>-2.7330805384310361E-2</v>
      </c>
    </row>
    <row r="26" spans="1:32" s="131" customFormat="1" ht="12" customHeight="1" x14ac:dyDescent="0.25">
      <c r="A26" s="84"/>
      <c r="B26" s="85" t="s">
        <v>13</v>
      </c>
      <c r="C26" s="132" t="s">
        <v>186</v>
      </c>
      <c r="D26" s="132"/>
      <c r="E26" s="21">
        <v>289.51549185373244</v>
      </c>
      <c r="F26" s="134"/>
      <c r="G26" s="22">
        <v>1.9507659914074915</v>
      </c>
      <c r="H26" s="134">
        <v>1.9837892556554921</v>
      </c>
      <c r="I26" s="134">
        <v>2.0037122748395677</v>
      </c>
      <c r="J26" s="134">
        <v>1.9228051607931171</v>
      </c>
      <c r="K26" s="134"/>
      <c r="L26" s="27">
        <v>5.5608422871807311E-2</v>
      </c>
      <c r="M26" s="135">
        <v>2.4764431685731982E-2</v>
      </c>
      <c r="N26" s="135">
        <v>2.7995033544567009E-2</v>
      </c>
      <c r="O26" s="135">
        <v>1.31612730484245E-2</v>
      </c>
      <c r="P26" s="134"/>
      <c r="Q26" s="22">
        <v>0.94618592169032278</v>
      </c>
      <c r="R26" s="134">
        <v>0.90891383179991692</v>
      </c>
      <c r="S26" s="134">
        <v>0.91120737083222603</v>
      </c>
      <c r="T26" s="134">
        <v>0.88799374404129827</v>
      </c>
      <c r="U26" s="134"/>
      <c r="V26" s="133">
        <v>1634.5809293216353</v>
      </c>
      <c r="W26" s="133">
        <v>1346.9459726271552</v>
      </c>
      <c r="X26" s="133">
        <v>4839.7435768454961</v>
      </c>
      <c r="Y26" s="133"/>
      <c r="Z26" s="135">
        <v>0.5777620988431964</v>
      </c>
      <c r="AA26" s="135">
        <v>0.38504135553946139</v>
      </c>
      <c r="AB26" s="135">
        <v>0.60488765913332276</v>
      </c>
      <c r="AC26" s="135"/>
      <c r="AD26" s="134">
        <v>-3.6067234071335282E-2</v>
      </c>
      <c r="AE26" s="134">
        <v>-5.7624729059327327E-2</v>
      </c>
      <c r="AF26" s="134">
        <v>3.1361366485732123E-2</v>
      </c>
    </row>
    <row r="27" spans="1:32" s="131" customFormat="1" ht="12" customHeight="1" x14ac:dyDescent="0.25">
      <c r="A27" s="84"/>
      <c r="B27" s="85" t="s">
        <v>14</v>
      </c>
      <c r="C27" s="132" t="s">
        <v>187</v>
      </c>
      <c r="D27" s="132"/>
      <c r="E27" s="21">
        <v>290.96777800219263</v>
      </c>
      <c r="F27" s="134"/>
      <c r="G27" s="22">
        <v>2.1636883132616229</v>
      </c>
      <c r="H27" s="134">
        <v>2.0989272009535784</v>
      </c>
      <c r="I27" s="134">
        <v>2.1231532104336415</v>
      </c>
      <c r="J27" s="134">
        <v>2.0451373073359149</v>
      </c>
      <c r="K27" s="134"/>
      <c r="L27" s="27">
        <v>5.3237042271065252E-2</v>
      </c>
      <c r="M27" s="135">
        <v>2.447125278546641E-2</v>
      </c>
      <c r="N27" s="135">
        <v>2.7826596176225689E-2</v>
      </c>
      <c r="O27" s="135">
        <v>1.296776721539894E-2</v>
      </c>
      <c r="P27" s="134"/>
      <c r="Q27" s="22">
        <v>0.90810562925005855</v>
      </c>
      <c r="R27" s="134">
        <v>0.89700712593338094</v>
      </c>
      <c r="S27" s="134">
        <v>0.90401372343721609</v>
      </c>
      <c r="T27" s="134">
        <v>0.87354231324023168</v>
      </c>
      <c r="U27" s="134"/>
      <c r="V27" s="133">
        <v>1632.5968119206791</v>
      </c>
      <c r="W27" s="133">
        <v>1344.3988499512716</v>
      </c>
      <c r="X27" s="133">
        <v>325.32522090767719</v>
      </c>
      <c r="Y27" s="133"/>
      <c r="Z27" s="135">
        <v>0.26540811493471705</v>
      </c>
      <c r="AA27" s="135">
        <v>0.49882534270956813</v>
      </c>
      <c r="AB27" s="135">
        <v>3.1223498722505811E-2</v>
      </c>
      <c r="AC27" s="135"/>
      <c r="AD27" s="134">
        <v>7.2037765643465715E-2</v>
      </c>
      <c r="AE27" s="134">
        <v>4.4795224811345048E-2</v>
      </c>
      <c r="AF27" s="134">
        <v>0.1353851693481683</v>
      </c>
    </row>
    <row r="28" spans="1:32" s="131" customFormat="1" ht="12" customHeight="1" x14ac:dyDescent="0.25">
      <c r="A28" s="84">
        <v>4</v>
      </c>
      <c r="B28" s="85" t="s">
        <v>0</v>
      </c>
      <c r="C28" s="132" t="s">
        <v>41</v>
      </c>
      <c r="D28" s="132"/>
      <c r="E28" s="21">
        <v>283.33870727297187</v>
      </c>
      <c r="F28" s="134"/>
      <c r="G28" s="22">
        <v>2.9830257163062672</v>
      </c>
      <c r="H28" s="134">
        <v>3.010201803377389</v>
      </c>
      <c r="I28" s="134">
        <v>2.9696866072834625</v>
      </c>
      <c r="J28" s="134">
        <v>2.9667436949552846</v>
      </c>
      <c r="K28" s="134"/>
      <c r="L28" s="27">
        <v>4.8273395627000809E-2</v>
      </c>
      <c r="M28" s="135">
        <v>2.15601843240927E-2</v>
      </c>
      <c r="N28" s="135">
        <v>2.4420823285790899E-2</v>
      </c>
      <c r="O28" s="135">
        <v>1.2051228784137599E-2</v>
      </c>
      <c r="P28" s="134"/>
      <c r="Q28" s="22">
        <v>0.8125700350463233</v>
      </c>
      <c r="R28" s="134">
        <v>0.78886271752832149</v>
      </c>
      <c r="S28" s="134">
        <v>0.79132218540291732</v>
      </c>
      <c r="T28" s="134">
        <v>0.80875906947701415</v>
      </c>
      <c r="U28" s="134"/>
      <c r="V28" s="133">
        <v>1620.0838983272311</v>
      </c>
      <c r="W28" s="133">
        <v>1331.3309280564636</v>
      </c>
      <c r="X28" s="133">
        <v>4785.1031227827516</v>
      </c>
      <c r="Y28" s="133"/>
      <c r="Z28" s="135">
        <v>0.60033099303784221</v>
      </c>
      <c r="AA28" s="135">
        <v>0.80235040924416579</v>
      </c>
      <c r="AB28" s="135">
        <v>0.74246957109258682</v>
      </c>
      <c r="AC28" s="135"/>
      <c r="AD28" s="134">
        <v>-3.4268014237123987E-2</v>
      </c>
      <c r="AE28" s="134">
        <v>1.6760292582251091E-2</v>
      </c>
      <c r="AF28" s="134">
        <v>2.0126495356354041E-2</v>
      </c>
    </row>
    <row r="29" spans="1:32" s="131" customFormat="1" ht="12" customHeight="1" x14ac:dyDescent="0.25">
      <c r="A29" s="84"/>
      <c r="B29" s="85" t="s">
        <v>5</v>
      </c>
      <c r="C29" s="132" t="s">
        <v>94</v>
      </c>
      <c r="D29" s="132"/>
      <c r="E29" s="21">
        <v>279.43226191163154</v>
      </c>
      <c r="F29" s="134"/>
      <c r="G29" s="22">
        <v>2.8589319893617722</v>
      </c>
      <c r="H29" s="134">
        <v>2.9599174645796023</v>
      </c>
      <c r="I29" s="134">
        <v>2.9012141577570261</v>
      </c>
      <c r="J29" s="134">
        <v>2.8964260572505114</v>
      </c>
      <c r="K29" s="134"/>
      <c r="L29" s="27">
        <v>5.03685060465024E-2</v>
      </c>
      <c r="M29" s="135">
        <v>2.177854771609251E-2</v>
      </c>
      <c r="N29" s="135">
        <v>2.5207427921655819E-2</v>
      </c>
      <c r="O29" s="135">
        <v>1.2019029469568459E-2</v>
      </c>
      <c r="P29" s="134"/>
      <c r="Q29" s="22">
        <v>0.84197140602879772</v>
      </c>
      <c r="R29" s="134">
        <v>0.79396990470754902</v>
      </c>
      <c r="S29" s="134">
        <v>0.81443709818050181</v>
      </c>
      <c r="T29" s="134">
        <v>0.80413158500843007</v>
      </c>
      <c r="U29" s="134"/>
      <c r="V29" s="133">
        <v>1606.5095912327333</v>
      </c>
      <c r="W29" s="133">
        <v>1321.3301708711567</v>
      </c>
      <c r="X29" s="133">
        <v>4753.6936781033055</v>
      </c>
      <c r="Y29" s="133"/>
      <c r="Z29" s="135">
        <v>5.6036806547639512E-2</v>
      </c>
      <c r="AA29" s="135">
        <v>0.44425316251464486</v>
      </c>
      <c r="AB29" s="135">
        <v>0.45085380368695316</v>
      </c>
      <c r="AC29" s="135"/>
      <c r="AD29" s="134">
        <v>-0.12583938197396469</v>
      </c>
      <c r="AE29" s="134">
        <v>-5.1543755567644567E-2</v>
      </c>
      <c r="AF29" s="134">
        <v>-4.6495799414664793E-2</v>
      </c>
    </row>
    <row r="30" spans="1:32" s="131" customFormat="1" ht="12" customHeight="1" x14ac:dyDescent="0.25">
      <c r="A30" s="84"/>
      <c r="B30" s="85" t="s">
        <v>13</v>
      </c>
      <c r="C30" s="132" t="s">
        <v>95</v>
      </c>
      <c r="D30" s="132"/>
      <c r="E30" s="21">
        <v>275.1581765633714</v>
      </c>
      <c r="F30" s="134"/>
      <c r="G30" s="22">
        <v>2.8815267956827211</v>
      </c>
      <c r="H30" s="134">
        <v>2.9444292320467809</v>
      </c>
      <c r="I30" s="134">
        <v>2.8645049920786825</v>
      </c>
      <c r="J30" s="134">
        <v>2.8903793342217581</v>
      </c>
      <c r="K30" s="134"/>
      <c r="L30" s="27">
        <v>5.2177091368254311E-2</v>
      </c>
      <c r="M30" s="135">
        <v>2.2123552885147169E-2</v>
      </c>
      <c r="N30" s="135">
        <v>2.5617282192713441E-2</v>
      </c>
      <c r="O30" s="135">
        <v>1.214134071231805E-2</v>
      </c>
      <c r="P30" s="134"/>
      <c r="Q30" s="22">
        <v>0.8655079809622066</v>
      </c>
      <c r="R30" s="134">
        <v>0.80473090904778344</v>
      </c>
      <c r="S30" s="134">
        <v>0.82387716033463954</v>
      </c>
      <c r="T30" s="134">
        <v>0.8084164559652256</v>
      </c>
      <c r="U30" s="134"/>
      <c r="V30" s="133">
        <v>379.05719112009564</v>
      </c>
      <c r="W30" s="133">
        <v>1307.4874641550066</v>
      </c>
      <c r="X30" s="133">
        <v>4706.5590003394009</v>
      </c>
      <c r="Y30" s="133"/>
      <c r="Z30" s="135">
        <v>0.26774288820984005</v>
      </c>
      <c r="AA30" s="135">
        <v>0.76320896195038679</v>
      </c>
      <c r="AB30" s="135">
        <v>0.86068497140874534</v>
      </c>
      <c r="AC30" s="135"/>
      <c r="AD30" s="134">
        <v>-7.7134371034201926E-2</v>
      </c>
      <c r="AE30" s="134">
        <v>2.0439763273860941E-2</v>
      </c>
      <c r="AF30" s="134">
        <v>-1.090412610391059E-2</v>
      </c>
    </row>
    <row r="31" spans="1:32" s="131" customFormat="1" ht="12" customHeight="1" x14ac:dyDescent="0.25">
      <c r="A31" s="84"/>
      <c r="B31" s="85" t="s">
        <v>14</v>
      </c>
      <c r="C31" s="132" t="s">
        <v>96</v>
      </c>
      <c r="D31" s="132"/>
      <c r="E31" s="21">
        <v>270.52618923961739</v>
      </c>
      <c r="F31" s="134"/>
      <c r="G31" s="22">
        <v>2.9402575362569836</v>
      </c>
      <c r="H31" s="134">
        <v>2.910033361036108</v>
      </c>
      <c r="I31" s="134">
        <v>2.8123762054500041</v>
      </c>
      <c r="J31" s="134">
        <v>2.8697586750770592</v>
      </c>
      <c r="K31" s="134"/>
      <c r="L31" s="27">
        <v>5.1048241137499013E-2</v>
      </c>
      <c r="M31" s="135">
        <v>2.2248512315091409E-2</v>
      </c>
      <c r="N31" s="135">
        <v>2.6342426825841661E-2</v>
      </c>
      <c r="O31" s="135">
        <v>1.23311311379329E-2</v>
      </c>
      <c r="P31" s="134"/>
      <c r="Q31" s="22">
        <v>0.83962515319288966</v>
      </c>
      <c r="R31" s="134">
        <v>0.80659355850802916</v>
      </c>
      <c r="S31" s="134">
        <v>0.84464488307590857</v>
      </c>
      <c r="T31" s="134">
        <v>0.81763869400545675</v>
      </c>
      <c r="U31" s="134"/>
      <c r="V31" s="133">
        <v>1582.8656465609606</v>
      </c>
      <c r="W31" s="133">
        <v>1296.6294726800127</v>
      </c>
      <c r="X31" s="133">
        <v>4665.1270337824462</v>
      </c>
      <c r="Y31" s="133"/>
      <c r="Z31" s="135">
        <v>0.57739756767358053</v>
      </c>
      <c r="AA31" s="135">
        <v>2.669707651802624E-2</v>
      </c>
      <c r="AB31" s="135">
        <v>0.16941970816006291</v>
      </c>
      <c r="AC31" s="135"/>
      <c r="AD31" s="134">
        <v>3.7207549196389557E-2</v>
      </c>
      <c r="AE31" s="134">
        <v>0.15158930598841427</v>
      </c>
      <c r="AF31" s="134">
        <v>8.6087076759248773E-2</v>
      </c>
    </row>
    <row r="32" spans="1:32" s="131" customFormat="1" ht="12" customHeight="1" x14ac:dyDescent="0.25">
      <c r="A32" s="84"/>
      <c r="B32" s="85" t="s">
        <v>15</v>
      </c>
      <c r="C32" s="132" t="s">
        <v>97</v>
      </c>
      <c r="D32" s="132"/>
      <c r="E32" s="21">
        <v>270.25106036124396</v>
      </c>
      <c r="F32" s="134"/>
      <c r="G32" s="22">
        <v>2.9042427851406445</v>
      </c>
      <c r="H32" s="134">
        <v>2.9084434193789588</v>
      </c>
      <c r="I32" s="134">
        <v>2.8332586024872128</v>
      </c>
      <c r="J32" s="134">
        <v>2.8580051338060359</v>
      </c>
      <c r="K32" s="134"/>
      <c r="L32" s="27">
        <v>4.8802653773073613E-2</v>
      </c>
      <c r="M32" s="135">
        <v>2.2177735684601262E-2</v>
      </c>
      <c r="N32" s="135">
        <v>2.5795526491783322E-2</v>
      </c>
      <c r="O32" s="135">
        <v>1.2270858034876309E-2</v>
      </c>
      <c r="P32" s="134"/>
      <c r="Q32" s="22">
        <v>0.80228217252078338</v>
      </c>
      <c r="R32" s="134">
        <v>0.80339823775950026</v>
      </c>
      <c r="S32" s="134">
        <v>0.82635324178838698</v>
      </c>
      <c r="T32" s="134">
        <v>0.81287393440207678</v>
      </c>
      <c r="U32" s="134"/>
      <c r="V32" s="133">
        <v>1580.5335778672111</v>
      </c>
      <c r="W32" s="133">
        <v>1294.4762666961064</v>
      </c>
      <c r="X32" s="133">
        <v>4656.5533058557521</v>
      </c>
      <c r="Y32" s="133"/>
      <c r="Z32" s="135">
        <v>0.93760708996861553</v>
      </c>
      <c r="AA32" s="135">
        <v>0.20647830953242785</v>
      </c>
      <c r="AB32" s="135">
        <v>0.36379435318466813</v>
      </c>
      <c r="AC32" s="135"/>
      <c r="AD32" s="134">
        <v>-5.2298197786181597E-3</v>
      </c>
      <c r="AE32" s="134">
        <v>8.6418052438041112E-2</v>
      </c>
      <c r="AF32" s="134">
        <v>5.6924324611514032E-2</v>
      </c>
    </row>
    <row r="33" spans="1:32" s="131" customFormat="1" ht="12" customHeight="1" x14ac:dyDescent="0.25">
      <c r="A33" s="84">
        <v>5</v>
      </c>
      <c r="B33" s="85" t="s">
        <v>0</v>
      </c>
      <c r="C33" s="132" t="s">
        <v>188</v>
      </c>
      <c r="D33" s="132"/>
      <c r="E33" s="21">
        <v>267.43779694923711</v>
      </c>
      <c r="F33" s="134"/>
      <c r="G33" s="22">
        <v>2.9626792437868428</v>
      </c>
      <c r="H33" s="134">
        <v>3.0430450627559305</v>
      </c>
      <c r="I33" s="134">
        <v>3.0489411342311579</v>
      </c>
      <c r="J33" s="134">
        <v>3.0096573644593683</v>
      </c>
      <c r="K33" s="134"/>
      <c r="L33" s="27">
        <v>4.9702490620865063E-2</v>
      </c>
      <c r="M33" s="135">
        <v>2.1128671119232431E-2</v>
      </c>
      <c r="N33" s="135">
        <v>2.4861936803008081E-2</v>
      </c>
      <c r="O33" s="135">
        <v>1.1934715745890801E-2</v>
      </c>
      <c r="P33" s="134"/>
      <c r="Q33" s="22">
        <v>0.81281094880010907</v>
      </c>
      <c r="R33" s="134">
        <v>0.76307481981598735</v>
      </c>
      <c r="S33" s="134">
        <v>0.794004076476715</v>
      </c>
      <c r="T33" s="134">
        <v>0.78654905378108697</v>
      </c>
      <c r="U33" s="134"/>
      <c r="V33" s="133">
        <v>1569.774993242916</v>
      </c>
      <c r="W33" s="133">
        <v>1285.3799661007351</v>
      </c>
      <c r="X33" s="133">
        <v>4608.8141893170987</v>
      </c>
      <c r="Y33" s="133"/>
      <c r="Z33" s="135">
        <v>0.12101909411592859</v>
      </c>
      <c r="AA33" s="135">
        <v>0.11582536436272406</v>
      </c>
      <c r="AB33" s="135">
        <v>0.34412664278014726</v>
      </c>
      <c r="AC33" s="135"/>
      <c r="AD33" s="134">
        <v>-0.10413554795880224</v>
      </c>
      <c r="AE33" s="134">
        <v>-0.10810589169824261</v>
      </c>
      <c r="AF33" s="134">
        <v>-5.9610012887240209E-2</v>
      </c>
    </row>
    <row r="34" spans="1:32" s="131" customFormat="1" ht="12" customHeight="1" x14ac:dyDescent="0.25">
      <c r="A34" s="84"/>
      <c r="B34" s="85" t="s">
        <v>5</v>
      </c>
      <c r="C34" s="71" t="s">
        <v>189</v>
      </c>
      <c r="D34" s="132"/>
      <c r="E34" s="21">
        <v>268.43967001365706</v>
      </c>
      <c r="F34" s="134"/>
      <c r="G34" s="22">
        <v>2.8697329258976811</v>
      </c>
      <c r="H34" s="134">
        <v>2.9626317719670108</v>
      </c>
      <c r="I34" s="134">
        <v>2.9753704307001403</v>
      </c>
      <c r="J34" s="134">
        <v>2.9438711165710876</v>
      </c>
      <c r="K34" s="134"/>
      <c r="L34" s="27">
        <v>5.2121025578068782E-2</v>
      </c>
      <c r="M34" s="135">
        <v>2.2199827673695681E-2</v>
      </c>
      <c r="N34" s="135">
        <v>2.5951226698807121E-2</v>
      </c>
      <c r="O34" s="135">
        <v>1.251712060703538E-2</v>
      </c>
      <c r="P34" s="134"/>
      <c r="Q34" s="22">
        <v>0.85395758588637494</v>
      </c>
      <c r="R34" s="134">
        <v>0.80147972886170571</v>
      </c>
      <c r="S34" s="134">
        <v>0.82786750063641812</v>
      </c>
      <c r="T34" s="134">
        <v>0.82474134697263124</v>
      </c>
      <c r="U34" s="134"/>
      <c r="V34" s="133">
        <v>1569.8641660237554</v>
      </c>
      <c r="W34" s="133">
        <v>1284.1071223922349</v>
      </c>
      <c r="X34" s="133">
        <v>4607.8082795252494</v>
      </c>
      <c r="Y34" s="133"/>
      <c r="Z34" s="135">
        <v>8.7511322706726569E-2</v>
      </c>
      <c r="AA34" s="135">
        <v>6.4914282135975609E-2</v>
      </c>
      <c r="AB34" s="135">
        <v>0.15384788115431847</v>
      </c>
      <c r="AC34" s="135"/>
      <c r="AD34" s="134">
        <v>-0.11459657509975818</v>
      </c>
      <c r="AE34" s="134">
        <v>-0.12675964120359434</v>
      </c>
      <c r="AF34" s="134">
        <v>-8.9705145602058098E-2</v>
      </c>
    </row>
    <row r="35" spans="1:32" s="131" customFormat="1" ht="12" customHeight="1" x14ac:dyDescent="0.25">
      <c r="A35" s="84"/>
      <c r="B35" s="85" t="s">
        <v>13</v>
      </c>
      <c r="C35" s="132" t="s">
        <v>190</v>
      </c>
      <c r="D35" s="132"/>
      <c r="E35" s="21">
        <v>265.35127772327678</v>
      </c>
      <c r="F35" s="134"/>
      <c r="G35" s="22">
        <v>2.9103488914563869</v>
      </c>
      <c r="H35" s="134">
        <v>2.9940655852022329</v>
      </c>
      <c r="I35" s="134">
        <v>2.9874175286926654</v>
      </c>
      <c r="J35" s="134">
        <v>2.9764647314263195</v>
      </c>
      <c r="K35" s="134"/>
      <c r="L35" s="27">
        <v>5.1228066801458812E-2</v>
      </c>
      <c r="M35" s="135">
        <v>2.2506719723510041E-2</v>
      </c>
      <c r="N35" s="135">
        <v>2.5918230035503718E-2</v>
      </c>
      <c r="O35" s="135">
        <v>1.251148934506534E-2</v>
      </c>
      <c r="P35" s="134"/>
      <c r="Q35" s="22">
        <v>0.83448504648970134</v>
      </c>
      <c r="R35" s="134">
        <v>0.81000486571958119</v>
      </c>
      <c r="S35" s="134">
        <v>0.82509510121046814</v>
      </c>
      <c r="T35" s="134">
        <v>0.82258264718827723</v>
      </c>
      <c r="U35" s="134"/>
      <c r="V35" s="133">
        <v>1558.5930732781369</v>
      </c>
      <c r="W35" s="133">
        <v>1276.7896333681147</v>
      </c>
      <c r="X35" s="133">
        <v>4585.9116371926193</v>
      </c>
      <c r="Y35" s="133"/>
      <c r="Z35" s="135">
        <v>0.12724517867796348</v>
      </c>
      <c r="AA35" s="135">
        <v>0.17683384751686759</v>
      </c>
      <c r="AB35" s="135">
        <v>0.20422061890630383</v>
      </c>
      <c r="AC35" s="135"/>
      <c r="AD35" s="134">
        <v>-0.10281969230079877</v>
      </c>
      <c r="AE35" s="134">
        <v>-9.3185206815968466E-2</v>
      </c>
      <c r="AF35" s="134">
        <v>-8.0308483097427247E-2</v>
      </c>
    </row>
    <row r="36" spans="1:32" s="131" customFormat="1" ht="12" customHeight="1" x14ac:dyDescent="0.25">
      <c r="A36" s="84"/>
      <c r="B36" s="85" t="s">
        <v>14</v>
      </c>
      <c r="C36" s="71" t="s">
        <v>191</v>
      </c>
      <c r="D36" s="132"/>
      <c r="E36" s="21">
        <v>266.80356387173697</v>
      </c>
      <c r="F36" s="134"/>
      <c r="G36" s="22">
        <v>2.7691919168933983</v>
      </c>
      <c r="H36" s="134">
        <v>2.7774055244595575</v>
      </c>
      <c r="I36" s="134">
        <v>2.7620069374673535</v>
      </c>
      <c r="J36" s="134">
        <v>2.7307535184925245</v>
      </c>
      <c r="K36" s="134"/>
      <c r="L36" s="27">
        <v>5.5280134956586562E-2</v>
      </c>
      <c r="M36" s="135">
        <v>2.5164290923565261E-2</v>
      </c>
      <c r="N36" s="135">
        <v>2.871411833607216E-2</v>
      </c>
      <c r="O36" s="135">
        <v>1.4072142735439091E-2</v>
      </c>
      <c r="P36" s="134"/>
      <c r="Q36" s="22">
        <v>0.9029525063956535</v>
      </c>
      <c r="R36" s="134">
        <v>0.90594949050163942</v>
      </c>
      <c r="S36" s="134">
        <v>0.91333943461560751</v>
      </c>
      <c r="T36" s="134">
        <v>0.92526256319454681</v>
      </c>
      <c r="U36" s="134"/>
      <c r="V36" s="133">
        <v>1560.9037570769674</v>
      </c>
      <c r="W36" s="133">
        <v>1276.5541085070545</v>
      </c>
      <c r="X36" s="133">
        <v>4588.0452816226752</v>
      </c>
      <c r="Y36" s="133"/>
      <c r="Z36" s="135">
        <v>0.8926809782744316</v>
      </c>
      <c r="AA36" s="135">
        <v>0.90879972162742362</v>
      </c>
      <c r="AB36" s="135">
        <v>0.5096295186810591</v>
      </c>
      <c r="AC36" s="135"/>
      <c r="AD36" s="134">
        <v>-9.0714006631194E-3</v>
      </c>
      <c r="AE36" s="134">
        <v>7.8853011468889792E-3</v>
      </c>
      <c r="AF36" s="134">
        <v>4.1600684688378853E-2</v>
      </c>
    </row>
    <row r="37" spans="1:32" s="131" customFormat="1" ht="12" customHeight="1" x14ac:dyDescent="0.25">
      <c r="A37" s="136"/>
      <c r="B37" s="137" t="s">
        <v>15</v>
      </c>
      <c r="C37" s="138" t="s">
        <v>192</v>
      </c>
      <c r="D37" s="139"/>
      <c r="E37" s="25">
        <v>268.43967001365706</v>
      </c>
      <c r="F37" s="141"/>
      <c r="G37" s="26">
        <v>2.5777094279591379</v>
      </c>
      <c r="H37" s="141">
        <v>2.6580376015483185</v>
      </c>
      <c r="I37" s="141">
        <v>2.674877052863625</v>
      </c>
      <c r="J37" s="141">
        <v>2.6389150286794352</v>
      </c>
      <c r="K37" s="141"/>
      <c r="L37" s="29">
        <v>5.6167791371073438E-2</v>
      </c>
      <c r="M37" s="142">
        <v>2.4900767910727289E-2</v>
      </c>
      <c r="N37" s="142">
        <v>2.8050220351678909E-2</v>
      </c>
      <c r="O37" s="142">
        <v>1.371065620897554E-2</v>
      </c>
      <c r="P37" s="141"/>
      <c r="Q37" s="26">
        <v>0.92026031705703559</v>
      </c>
      <c r="R37" s="141">
        <v>0.89446390721350733</v>
      </c>
      <c r="S37" s="141">
        <v>0.89065389273216244</v>
      </c>
      <c r="T37" s="141">
        <v>0.89882989559268667</v>
      </c>
      <c r="U37" s="141"/>
      <c r="V37" s="140">
        <v>1556.7677871052897</v>
      </c>
      <c r="W37" s="140">
        <v>1274.6366362563137</v>
      </c>
      <c r="X37" s="140">
        <v>4564.1638063526207</v>
      </c>
      <c r="Y37" s="140"/>
      <c r="Z37" s="142">
        <v>0.18304333800868855</v>
      </c>
      <c r="AA37" s="142">
        <v>0.11497215597562482</v>
      </c>
      <c r="AB37" s="142">
        <v>0.27981874069316681</v>
      </c>
      <c r="AC37" s="142"/>
      <c r="AD37" s="141">
        <v>-8.9357958088099543E-2</v>
      </c>
      <c r="AE37" s="141">
        <v>-0.10833153391380784</v>
      </c>
      <c r="AF37" s="141">
        <v>-6.7998690597134731E-2</v>
      </c>
    </row>
    <row r="38" spans="1:32" s="131" customFormat="1" ht="12" customHeight="1" x14ac:dyDescent="0.25">
      <c r="A38" s="125">
        <v>6</v>
      </c>
      <c r="B38" s="126" t="s">
        <v>0</v>
      </c>
      <c r="C38" s="127" t="s">
        <v>193</v>
      </c>
      <c r="D38" s="127"/>
      <c r="E38" s="23">
        <v>261.53734347048282</v>
      </c>
      <c r="F38" s="129"/>
      <c r="G38" s="24">
        <v>2.5827616461483571</v>
      </c>
      <c r="H38" s="129">
        <v>2.6283609418852953</v>
      </c>
      <c r="I38" s="129">
        <v>2.6211414097384051</v>
      </c>
      <c r="J38" s="129">
        <v>2.5988366576748261</v>
      </c>
      <c r="K38" s="129"/>
      <c r="L38" s="28">
        <v>5.1561711093893882E-2</v>
      </c>
      <c r="M38" s="130">
        <v>2.4468881487490789E-2</v>
      </c>
      <c r="N38" s="130">
        <v>2.7436378857323959E-2</v>
      </c>
      <c r="O38" s="130">
        <v>1.344564187668843E-2</v>
      </c>
      <c r="P38" s="129"/>
      <c r="Q38" s="24">
        <v>0.83386198500963227</v>
      </c>
      <c r="R38" s="129">
        <v>0.87436205861280925</v>
      </c>
      <c r="S38" s="129">
        <v>0.86867098135171228</v>
      </c>
      <c r="T38" s="129">
        <v>0.87643906410845684</v>
      </c>
      <c r="U38" s="129"/>
      <c r="V38" s="128">
        <v>1536.4299515151311</v>
      </c>
      <c r="W38" s="128">
        <v>1261.9742443488012</v>
      </c>
      <c r="X38" s="128">
        <v>4508.4751432042594</v>
      </c>
      <c r="Y38" s="128"/>
      <c r="Z38" s="130">
        <v>0.4388506487308792</v>
      </c>
      <c r="AA38" s="130">
        <v>0.52128913500574092</v>
      </c>
      <c r="AB38" s="130">
        <v>0.77283871118630054</v>
      </c>
      <c r="AC38" s="130"/>
      <c r="AD38" s="129">
        <v>-5.2556308247247149E-2</v>
      </c>
      <c r="AE38" s="129">
        <v>-4.4544768850856203E-2</v>
      </c>
      <c r="AF38" s="129">
        <v>-1.839172367399642E-2</v>
      </c>
    </row>
    <row r="39" spans="1:32" s="131" customFormat="1" ht="12" customHeight="1" x14ac:dyDescent="0.25">
      <c r="A39" s="84"/>
      <c r="B39" s="85" t="s">
        <v>5</v>
      </c>
      <c r="C39" s="132" t="s">
        <v>194</v>
      </c>
      <c r="D39" s="132"/>
      <c r="E39" s="21">
        <v>261.53734347048282</v>
      </c>
      <c r="F39" s="134"/>
      <c r="G39" s="22">
        <v>2.3661405724166946</v>
      </c>
      <c r="H39" s="134">
        <v>2.3477572210229272</v>
      </c>
      <c r="I39" s="134">
        <v>2.3037522666286625</v>
      </c>
      <c r="J39" s="134">
        <v>2.3071115280593135</v>
      </c>
      <c r="K39" s="134"/>
      <c r="L39" s="27">
        <v>5.805571378317223E-2</v>
      </c>
      <c r="M39" s="135">
        <v>2.5978475608466708E-2</v>
      </c>
      <c r="N39" s="135">
        <v>2.96000571313456E-2</v>
      </c>
      <c r="O39" s="135">
        <v>1.426106883515384E-2</v>
      </c>
      <c r="P39" s="134"/>
      <c r="Q39" s="22">
        <v>0.93888375132143354</v>
      </c>
      <c r="R39" s="134">
        <v>0.92798320032801185</v>
      </c>
      <c r="S39" s="134">
        <v>0.93500537457266442</v>
      </c>
      <c r="T39" s="134">
        <v>0.92708415668811217</v>
      </c>
      <c r="U39" s="134"/>
      <c r="V39" s="133">
        <v>1535.5438858782363</v>
      </c>
      <c r="W39" s="133">
        <v>1257.336462061402</v>
      </c>
      <c r="X39" s="133">
        <v>4485.5828215346974</v>
      </c>
      <c r="Y39" s="133"/>
      <c r="Z39" s="135">
        <v>0.77088444837492121</v>
      </c>
      <c r="AA39" s="135">
        <v>0.33739364767721136</v>
      </c>
      <c r="AB39" s="135">
        <v>0.31808707900634159</v>
      </c>
      <c r="AC39" s="135"/>
      <c r="AD39" s="134">
        <v>1.9770409521911819E-2</v>
      </c>
      <c r="AE39" s="134">
        <v>6.6667681059503228E-2</v>
      </c>
      <c r="AF39" s="134">
        <v>6.3624404732042866E-2</v>
      </c>
    </row>
    <row r="40" spans="1:32" s="131" customFormat="1" ht="12" customHeight="1" x14ac:dyDescent="0.25">
      <c r="A40" s="84"/>
      <c r="B40" s="85" t="s">
        <v>13</v>
      </c>
      <c r="C40" s="132" t="s">
        <v>195</v>
      </c>
      <c r="D40" s="132"/>
      <c r="E40" s="21">
        <v>259.08318425760268</v>
      </c>
      <c r="F40" s="134"/>
      <c r="G40" s="22">
        <v>2.3219184743882395</v>
      </c>
      <c r="H40" s="134">
        <v>2.3652099280927628</v>
      </c>
      <c r="I40" s="134">
        <v>2.3064647987488969</v>
      </c>
      <c r="J40" s="134">
        <v>2.3128233770410711</v>
      </c>
      <c r="K40" s="134"/>
      <c r="L40" s="27">
        <v>5.4754243741734758E-2</v>
      </c>
      <c r="M40" s="135">
        <v>2.4764971876999772E-2</v>
      </c>
      <c r="N40" s="135">
        <v>2.866065582444002E-2</v>
      </c>
      <c r="O40" s="135">
        <v>1.361157035435554E-2</v>
      </c>
      <c r="P40" s="134"/>
      <c r="Q40" s="22">
        <v>0.8813276550009288</v>
      </c>
      <c r="R40" s="134">
        <v>0.88350646705238589</v>
      </c>
      <c r="S40" s="134">
        <v>0.90394571975099769</v>
      </c>
      <c r="T40" s="134">
        <v>0.88397244909755823</v>
      </c>
      <c r="U40" s="134"/>
      <c r="V40" s="133">
        <v>1529.8351817310042</v>
      </c>
      <c r="W40" s="133">
        <v>1251.8297709899405</v>
      </c>
      <c r="X40" s="133">
        <v>4474.640511971691</v>
      </c>
      <c r="Y40" s="133"/>
      <c r="Z40" s="135">
        <v>0.47211858977329202</v>
      </c>
      <c r="AA40" s="135">
        <v>0.80544420072562128</v>
      </c>
      <c r="AB40" s="135">
        <v>0.87227818023602044</v>
      </c>
      <c r="AC40" s="135"/>
      <c r="AD40" s="134">
        <v>-4.9019961815121867E-2</v>
      </c>
      <c r="AE40" s="134">
        <v>1.7183557774363482E-2</v>
      </c>
      <c r="AF40" s="134">
        <v>1.02906656381866E-2</v>
      </c>
    </row>
    <row r="41" spans="1:32" s="131" customFormat="1" ht="12" customHeight="1" x14ac:dyDescent="0.25">
      <c r="A41" s="84">
        <v>7</v>
      </c>
      <c r="B41" s="85" t="s">
        <v>0</v>
      </c>
      <c r="C41" s="132" t="s">
        <v>233</v>
      </c>
      <c r="D41" s="132"/>
      <c r="E41" s="21">
        <v>257.63089810914249</v>
      </c>
      <c r="F41" s="134"/>
      <c r="G41" s="22">
        <v>7.471849291902422</v>
      </c>
      <c r="H41" s="134">
        <v>5.9683281247198048</v>
      </c>
      <c r="I41" s="134">
        <v>6.1812361376876348</v>
      </c>
      <c r="J41" s="134">
        <v>6.0222073007188728</v>
      </c>
      <c r="K41" s="134"/>
      <c r="L41" s="27">
        <v>0.36413683708002453</v>
      </c>
      <c r="M41" s="135">
        <v>0.14816193180986265</v>
      </c>
      <c r="N41" s="135">
        <v>0.17481397061743556</v>
      </c>
      <c r="O41" s="135">
        <v>8.265802586395507E-2</v>
      </c>
      <c r="P41" s="134"/>
      <c r="Q41" s="22">
        <v>5.8447183694853422</v>
      </c>
      <c r="R41" s="134">
        <v>5.2872807682525051</v>
      </c>
      <c r="S41" s="134">
        <v>5.5169490603630864</v>
      </c>
      <c r="T41" s="134">
        <v>5.3601483010108018</v>
      </c>
      <c r="U41" s="134"/>
      <c r="V41" s="133">
        <v>1529.1090030878108</v>
      </c>
      <c r="W41" s="133">
        <v>1251.5995599719724</v>
      </c>
      <c r="X41" s="133">
        <v>4460.8008624565855</v>
      </c>
      <c r="Y41" s="133"/>
      <c r="Z41" s="135">
        <v>4.5927409821679999E-5</v>
      </c>
      <c r="AA41" s="135">
        <v>9.7436143448449003E-4</v>
      </c>
      <c r="AB41" s="135">
        <v>2.8304082554590001E-5</v>
      </c>
      <c r="AC41" s="135"/>
      <c r="AD41" s="134">
        <v>0.27921231768634586</v>
      </c>
      <c r="AE41" s="134">
        <v>0.23105568676491667</v>
      </c>
      <c r="AF41" s="134">
        <v>0.26898984893342159</v>
      </c>
    </row>
    <row r="42" spans="1:32" s="131" customFormat="1" ht="12" customHeight="1" x14ac:dyDescent="0.25">
      <c r="A42" s="84"/>
      <c r="B42" s="85" t="s">
        <v>5</v>
      </c>
      <c r="C42" s="132" t="s">
        <v>234</v>
      </c>
      <c r="D42" s="132"/>
      <c r="E42" s="21">
        <v>258.44895118010254</v>
      </c>
      <c r="F42" s="134"/>
      <c r="G42" s="22">
        <v>2.8241334360611918</v>
      </c>
      <c r="H42" s="134">
        <v>2.2072802069294881</v>
      </c>
      <c r="I42" s="134">
        <v>2.0636110013886673</v>
      </c>
      <c r="J42" s="134">
        <v>2.200616498805934</v>
      </c>
      <c r="K42" s="134"/>
      <c r="L42" s="27">
        <v>0.18549637745774503</v>
      </c>
      <c r="M42" s="135">
        <v>9.3678221154920069E-2</v>
      </c>
      <c r="N42" s="135">
        <v>0.10280639497813747</v>
      </c>
      <c r="O42" s="135">
        <v>5.1328005604458021E-2</v>
      </c>
      <c r="P42" s="134"/>
      <c r="Q42" s="22">
        <v>2.9821042369211854</v>
      </c>
      <c r="R42" s="134">
        <v>3.3357276140391252</v>
      </c>
      <c r="S42" s="134">
        <v>3.2340236963963123</v>
      </c>
      <c r="T42" s="134">
        <v>3.3236972962763032</v>
      </c>
      <c r="U42" s="134"/>
      <c r="V42" s="133">
        <v>1524.4040941785356</v>
      </c>
      <c r="W42" s="133">
        <v>1246.0180717834755</v>
      </c>
      <c r="X42" s="133">
        <v>4449.5386044146017</v>
      </c>
      <c r="Y42" s="133"/>
      <c r="Z42" s="135">
        <v>5.9086951173087897E-3</v>
      </c>
      <c r="AA42" s="135">
        <v>6.4708807992477002E-4</v>
      </c>
      <c r="AB42" s="135">
        <v>3.2601715118501201E-3</v>
      </c>
      <c r="AC42" s="135"/>
      <c r="AD42" s="134">
        <v>0.18814050820743697</v>
      </c>
      <c r="AE42" s="134">
        <v>0.23888702851621113</v>
      </c>
      <c r="AF42" s="134">
        <v>0.18866465719574171</v>
      </c>
    </row>
    <row r="43" spans="1:32" s="131" customFormat="1" ht="12" customHeight="1" x14ac:dyDescent="0.25">
      <c r="A43" s="84"/>
      <c r="B43" s="85" t="s">
        <v>13</v>
      </c>
      <c r="C43" s="132" t="s">
        <v>235</v>
      </c>
      <c r="D43" s="132"/>
      <c r="E43" s="21">
        <v>258.44895118010254</v>
      </c>
      <c r="F43" s="134"/>
      <c r="G43" s="22">
        <v>1.055527722961523</v>
      </c>
      <c r="H43" s="134">
        <v>0.86737310390415778</v>
      </c>
      <c r="I43" s="134">
        <v>0.82507863672410109</v>
      </c>
      <c r="J43" s="134">
        <v>0.90433777288685535</v>
      </c>
      <c r="K43" s="134"/>
      <c r="L43" s="27">
        <v>0.12543587595809316</v>
      </c>
      <c r="M43" s="135">
        <v>7.7300253882538347E-2</v>
      </c>
      <c r="N43" s="135">
        <v>8.3183111687614858E-2</v>
      </c>
      <c r="O43" s="135">
        <v>4.302840641582422E-2</v>
      </c>
      <c r="P43" s="134"/>
      <c r="Q43" s="22">
        <v>2.0165507396054627</v>
      </c>
      <c r="R43" s="134">
        <v>2.7526675739094375</v>
      </c>
      <c r="S43" s="134">
        <v>2.6147143178692849</v>
      </c>
      <c r="T43" s="134">
        <v>2.7866713083280814</v>
      </c>
      <c r="U43" s="134"/>
      <c r="V43" s="133">
        <v>1524.5261491128942</v>
      </c>
      <c r="W43" s="133">
        <v>1244.4972289823872</v>
      </c>
      <c r="X43" s="133">
        <v>4450.7632230719082</v>
      </c>
      <c r="Y43" s="133"/>
      <c r="Z43" s="135">
        <v>0.29702850681906656</v>
      </c>
      <c r="AA43" s="135">
        <v>0.18776987092315778</v>
      </c>
      <c r="AB43" s="135">
        <v>0.39069856821905102</v>
      </c>
      <c r="AC43" s="135"/>
      <c r="AD43" s="134">
        <v>7.1195537853847843E-2</v>
      </c>
      <c r="AE43" s="134">
        <v>9.2079146802434786E-2</v>
      </c>
      <c r="AF43" s="134">
        <v>5.501793872568754E-2</v>
      </c>
    </row>
    <row r="44" spans="1:32" s="131" customFormat="1" ht="12" customHeight="1" x14ac:dyDescent="0.25">
      <c r="A44" s="84"/>
      <c r="B44" s="85" t="s">
        <v>220</v>
      </c>
      <c r="C44" s="132" t="s">
        <v>196</v>
      </c>
      <c r="D44" s="132"/>
      <c r="E44" s="21">
        <v>257.63089810914249</v>
      </c>
      <c r="F44" s="134"/>
      <c r="G44" s="22">
        <v>60.925441395547104</v>
      </c>
      <c r="H44" s="134">
        <v>48.3901083864586</v>
      </c>
      <c r="I44" s="134">
        <v>47.257265118984449</v>
      </c>
      <c r="J44" s="134">
        <v>48.947721706828808</v>
      </c>
      <c r="K44" s="134"/>
      <c r="L44" s="27">
        <v>3.454623559881933</v>
      </c>
      <c r="M44" s="135">
        <v>1.9852936781639523</v>
      </c>
      <c r="N44" s="135">
        <v>2.1763368922158146</v>
      </c>
      <c r="O44" s="135">
        <v>1.0933465948586878</v>
      </c>
      <c r="P44" s="134"/>
      <c r="Q44" s="22">
        <v>55.44976427545955</v>
      </c>
      <c r="R44" s="134">
        <v>70.454421463305394</v>
      </c>
      <c r="S44" s="134">
        <v>68.222690570355098</v>
      </c>
      <c r="T44" s="134">
        <v>70.553833537017709</v>
      </c>
      <c r="U44" s="134"/>
      <c r="V44" s="133">
        <v>1515.0404614180202</v>
      </c>
      <c r="W44" s="133">
        <v>1238.2957855693735</v>
      </c>
      <c r="X44" s="133">
        <v>4419.7727824216472</v>
      </c>
      <c r="Y44" s="133"/>
      <c r="Z44" s="135">
        <v>7.2197247253404599E-3</v>
      </c>
      <c r="AA44" s="135">
        <v>3.0486900992178299E-3</v>
      </c>
      <c r="AB44" s="135">
        <v>7.5186093929450904E-3</v>
      </c>
      <c r="AC44" s="135"/>
      <c r="AD44" s="134">
        <v>0.18394922539172545</v>
      </c>
      <c r="AE44" s="134">
        <v>0.20778739440862337</v>
      </c>
      <c r="AF44" s="134">
        <v>0.17168344470439287</v>
      </c>
    </row>
    <row r="45" spans="1:32" s="131" customFormat="1" ht="12" customHeight="1" x14ac:dyDescent="0.25">
      <c r="A45" s="84">
        <v>8</v>
      </c>
      <c r="B45" s="85" t="s">
        <v>0</v>
      </c>
      <c r="C45" s="132" t="s">
        <v>197</v>
      </c>
      <c r="D45" s="132"/>
      <c r="E45" s="21">
        <v>252.08834660588204</v>
      </c>
      <c r="F45" s="134"/>
      <c r="G45" s="22">
        <v>3.2616094221682124</v>
      </c>
      <c r="H45" s="134">
        <v>3.2031303840193592</v>
      </c>
      <c r="I45" s="134">
        <v>3.0300562325753497</v>
      </c>
      <c r="J45" s="134">
        <v>3.1160459955693818</v>
      </c>
      <c r="K45" s="134"/>
      <c r="L45" s="27">
        <v>5.490041498730712E-2</v>
      </c>
      <c r="M45" s="135">
        <v>2.398602722275046E-2</v>
      </c>
      <c r="N45" s="135">
        <v>2.847624050686174E-2</v>
      </c>
      <c r="O45" s="135">
        <v>1.3683677000198209E-2</v>
      </c>
      <c r="P45" s="134"/>
      <c r="Q45" s="22">
        <v>0.8716698251949343</v>
      </c>
      <c r="R45" s="134">
        <v>0.85469064823720953</v>
      </c>
      <c r="S45" s="134">
        <v>0.8941318415177717</v>
      </c>
      <c r="T45" s="134">
        <v>0.88478090411766408</v>
      </c>
      <c r="U45" s="134"/>
      <c r="V45" s="133">
        <v>1519.788756080716</v>
      </c>
      <c r="W45" s="133">
        <v>1235.9995861030065</v>
      </c>
      <c r="X45" s="133">
        <v>4430.9505436974378</v>
      </c>
      <c r="Y45" s="133"/>
      <c r="Z45" s="135">
        <v>0.32280942651330169</v>
      </c>
      <c r="AA45" s="135">
        <v>2.3588986326193999E-4</v>
      </c>
      <c r="AB45" s="135">
        <v>1.115481053539109E-2</v>
      </c>
      <c r="AC45" s="135"/>
      <c r="AD45" s="134">
        <v>6.8195617434830616E-2</v>
      </c>
      <c r="AE45" s="134">
        <v>0.26028481224648087</v>
      </c>
      <c r="AF45" s="134">
        <v>0.16465647494230937</v>
      </c>
    </row>
    <row r="46" spans="1:32" s="131" customFormat="1" ht="12" customHeight="1" x14ac:dyDescent="0.25">
      <c r="A46" s="84"/>
      <c r="B46" s="85" t="s">
        <v>5</v>
      </c>
      <c r="C46" s="132" t="s">
        <v>198</v>
      </c>
      <c r="D46" s="132"/>
      <c r="E46" s="21">
        <v>255.17673889626232</v>
      </c>
      <c r="F46" s="134"/>
      <c r="G46" s="22">
        <v>3.1469642240378422</v>
      </c>
      <c r="H46" s="134">
        <v>3.1249086093700722</v>
      </c>
      <c r="I46" s="134">
        <v>3.0077615218324305</v>
      </c>
      <c r="J46" s="134">
        <v>3.0490985986031971</v>
      </c>
      <c r="K46" s="134"/>
      <c r="L46" s="27">
        <v>5.4240037628415297E-2</v>
      </c>
      <c r="M46" s="135">
        <v>2.423122888476693E-2</v>
      </c>
      <c r="N46" s="135">
        <v>2.7713131033702151E-2</v>
      </c>
      <c r="O46" s="135">
        <v>1.3614114010387529E-2</v>
      </c>
      <c r="P46" s="134"/>
      <c r="Q46" s="22">
        <v>0.8664440498312197</v>
      </c>
      <c r="R46" s="134">
        <v>0.86157351627994805</v>
      </c>
      <c r="S46" s="134">
        <v>0.8679513772022206</v>
      </c>
      <c r="T46" s="134">
        <v>0.87918501430415663</v>
      </c>
      <c r="U46" s="134"/>
      <c r="V46" s="133">
        <v>1517.4291827479265</v>
      </c>
      <c r="W46" s="133">
        <v>1234.0651483568713</v>
      </c>
      <c r="X46" s="133">
        <v>4423.6158744102759</v>
      </c>
      <c r="Y46" s="133"/>
      <c r="Z46" s="135">
        <v>0.70945403660125905</v>
      </c>
      <c r="AA46" s="135">
        <v>2.259628866840167E-2</v>
      </c>
      <c r="AB46" s="135">
        <v>8.4136477333101256E-2</v>
      </c>
      <c r="AC46" s="135"/>
      <c r="AD46" s="134">
        <v>2.5574951161875671E-2</v>
      </c>
      <c r="AE46" s="134">
        <v>0.16043810872707479</v>
      </c>
      <c r="AF46" s="134">
        <v>0.11140616024676117</v>
      </c>
    </row>
    <row r="47" spans="1:32" s="131" customFormat="1" ht="12" customHeight="1" x14ac:dyDescent="0.25">
      <c r="A47" s="84"/>
      <c r="B47" s="85" t="s">
        <v>13</v>
      </c>
      <c r="C47" s="132" t="s">
        <v>199</v>
      </c>
      <c r="D47" s="132"/>
      <c r="E47" s="21">
        <v>255.99479196722237</v>
      </c>
      <c r="F47" s="134"/>
      <c r="G47" s="22">
        <v>3.1390867667143767</v>
      </c>
      <c r="H47" s="134">
        <v>3.0867332568225287</v>
      </c>
      <c r="I47" s="134">
        <v>2.9757795958803328</v>
      </c>
      <c r="J47" s="134">
        <v>2.9947489747457672</v>
      </c>
      <c r="K47" s="134"/>
      <c r="L47" s="27">
        <v>5.5201857210771837E-2</v>
      </c>
      <c r="M47" s="135">
        <v>2.5374416689334451E-2</v>
      </c>
      <c r="N47" s="135">
        <v>2.9165021362941312E-2</v>
      </c>
      <c r="O47" s="135">
        <v>1.425502788702435E-2</v>
      </c>
      <c r="P47" s="134"/>
      <c r="Q47" s="22">
        <v>0.88322073116785138</v>
      </c>
      <c r="R47" s="134">
        <v>0.9031508563413182</v>
      </c>
      <c r="S47" s="134">
        <v>0.91425447025820761</v>
      </c>
      <c r="T47" s="134">
        <v>0.92078771070489529</v>
      </c>
      <c r="U47" s="134"/>
      <c r="V47" s="133">
        <v>1520.8543175926545</v>
      </c>
      <c r="W47" s="133">
        <v>1236.6690675338898</v>
      </c>
      <c r="X47" s="133">
        <v>4426.3654845757264</v>
      </c>
      <c r="Y47" s="133"/>
      <c r="Z47" s="135">
        <v>0.3959894548043621</v>
      </c>
      <c r="AA47" s="135">
        <v>1.0487392307617541E-2</v>
      </c>
      <c r="AB47" s="135">
        <v>1.472207359137344E-2</v>
      </c>
      <c r="AC47" s="135"/>
      <c r="AD47" s="134">
        <v>5.8180905702446002E-2</v>
      </c>
      <c r="AE47" s="134">
        <v>0.17986514457664959</v>
      </c>
      <c r="AF47" s="134">
        <v>0.1571168522840326</v>
      </c>
    </row>
    <row r="48" spans="1:32" s="131" customFormat="1" ht="12" customHeight="1" x14ac:dyDescent="0.25">
      <c r="A48" s="84"/>
      <c r="B48" s="85" t="s">
        <v>14</v>
      </c>
      <c r="C48" s="132" t="s">
        <v>200</v>
      </c>
      <c r="D48" s="132"/>
      <c r="E48" s="21">
        <v>254.54250581876218</v>
      </c>
      <c r="F48" s="134"/>
      <c r="G48" s="22">
        <v>2.9060032753588376</v>
      </c>
      <c r="H48" s="134">
        <v>2.9469358708496287</v>
      </c>
      <c r="I48" s="134">
        <v>2.954489343615692</v>
      </c>
      <c r="J48" s="134">
        <v>2.9045899123843077</v>
      </c>
      <c r="K48" s="134"/>
      <c r="L48" s="27">
        <v>5.9775692320965197E-2</v>
      </c>
      <c r="M48" s="135">
        <v>2.622895368874948E-2</v>
      </c>
      <c r="N48" s="135">
        <v>2.9254799216275971E-2</v>
      </c>
      <c r="O48" s="135">
        <v>1.4437594712871571E-2</v>
      </c>
      <c r="P48" s="134"/>
      <c r="Q48" s="22">
        <v>0.95368460579957748</v>
      </c>
      <c r="R48" s="134">
        <v>0.93283664552815782</v>
      </c>
      <c r="S48" s="134">
        <v>0.91696366086471515</v>
      </c>
      <c r="T48" s="134">
        <v>0.93226857684850961</v>
      </c>
      <c r="U48" s="134"/>
      <c r="V48" s="133">
        <v>1517.4223277836436</v>
      </c>
      <c r="W48" s="133">
        <v>1234.9914865625103</v>
      </c>
      <c r="X48" s="133">
        <v>4422.123357653797</v>
      </c>
      <c r="Y48" s="133"/>
      <c r="Z48" s="135">
        <v>0.52464481646538674</v>
      </c>
      <c r="AA48" s="135">
        <v>0.45605207287056615</v>
      </c>
      <c r="AB48" s="135">
        <v>0.98129217511027245</v>
      </c>
      <c r="AC48" s="135"/>
      <c r="AD48" s="134">
        <v>-4.3714947772145567E-2</v>
      </c>
      <c r="AE48" s="134">
        <v>-5.2438833715862013E-2</v>
      </c>
      <c r="AF48" s="134">
        <v>1.5140313059827E-3</v>
      </c>
    </row>
    <row r="49" spans="1:32" s="131" customFormat="1" ht="12" customHeight="1" x14ac:dyDescent="0.25">
      <c r="A49" s="84">
        <v>9</v>
      </c>
      <c r="B49" s="85" t="s">
        <v>0</v>
      </c>
      <c r="C49" s="132" t="s">
        <v>201</v>
      </c>
      <c r="D49" s="132"/>
      <c r="E49" s="21">
        <v>252.08834660588204</v>
      </c>
      <c r="F49" s="134"/>
      <c r="G49" s="22">
        <v>3.005783244367382</v>
      </c>
      <c r="H49" s="134">
        <v>3.0221010729275659</v>
      </c>
      <c r="I49" s="134">
        <v>2.9493751179511407</v>
      </c>
      <c r="J49" s="134">
        <v>2.9610260251576874</v>
      </c>
      <c r="K49" s="134"/>
      <c r="L49" s="27">
        <v>4.9016694286990563E-2</v>
      </c>
      <c r="M49" s="135">
        <v>2.127691746462413E-2</v>
      </c>
      <c r="N49" s="135">
        <v>2.5283186341867891E-2</v>
      </c>
      <c r="O49" s="135">
        <v>1.198489339485786E-2</v>
      </c>
      <c r="P49" s="134"/>
      <c r="Q49" s="22">
        <v>0.77825228371502964</v>
      </c>
      <c r="R49" s="134">
        <v>0.75560967830387837</v>
      </c>
      <c r="S49" s="134">
        <v>0.79158353420514926</v>
      </c>
      <c r="T49" s="134">
        <v>0.77216850841709406</v>
      </c>
      <c r="U49" s="134"/>
      <c r="V49" s="133">
        <v>1511.2698890314193</v>
      </c>
      <c r="W49" s="133">
        <v>1230.3226410390866</v>
      </c>
      <c r="X49" s="133">
        <v>4401.1178550492887</v>
      </c>
      <c r="Y49" s="133"/>
      <c r="Z49" s="135">
        <v>0.75550154755147791</v>
      </c>
      <c r="AA49" s="135">
        <v>0.31148232442156609</v>
      </c>
      <c r="AB49" s="135">
        <v>0.37182033896739664</v>
      </c>
      <c r="AC49" s="135"/>
      <c r="AD49" s="134">
        <v>-2.1487271142154329E-2</v>
      </c>
      <c r="AE49" s="134">
        <v>7.1503960718319881E-2</v>
      </c>
      <c r="AF49" s="134">
        <v>5.7936881644418917E-2</v>
      </c>
    </row>
    <row r="50" spans="1:32" s="131" customFormat="1" ht="12" customHeight="1" x14ac:dyDescent="0.25">
      <c r="A50" s="84"/>
      <c r="B50" s="85" t="s">
        <v>5</v>
      </c>
      <c r="C50" s="132" t="s">
        <v>202</v>
      </c>
      <c r="D50" s="132"/>
      <c r="E50" s="21">
        <v>252.72257968338218</v>
      </c>
      <c r="F50" s="134"/>
      <c r="G50" s="22">
        <v>2.9368891363420593</v>
      </c>
      <c r="H50" s="134">
        <v>2.8930900571867313</v>
      </c>
      <c r="I50" s="134">
        <v>2.908100845267735</v>
      </c>
      <c r="J50" s="134">
        <v>2.8717136517349888</v>
      </c>
      <c r="K50" s="134"/>
      <c r="L50" s="27">
        <v>5.5622900731337771E-2</v>
      </c>
      <c r="M50" s="135">
        <v>2.4493545551850082E-2</v>
      </c>
      <c r="N50" s="135">
        <v>2.868768019332606E-2</v>
      </c>
      <c r="O50" s="135">
        <v>1.3712885926736499E-2</v>
      </c>
      <c r="P50" s="134"/>
      <c r="Q50" s="22">
        <v>0.88425119735064472</v>
      </c>
      <c r="R50" s="134">
        <v>0.870960955440502</v>
      </c>
      <c r="S50" s="134">
        <v>0.89900081348606653</v>
      </c>
      <c r="T50" s="134">
        <v>0.88348987689724146</v>
      </c>
      <c r="U50" s="134"/>
      <c r="V50" s="133">
        <v>1515.1504534847643</v>
      </c>
      <c r="W50" s="133">
        <v>1232.7628741754988</v>
      </c>
      <c r="X50" s="133">
        <v>4401.6527633729902</v>
      </c>
      <c r="Y50" s="133"/>
      <c r="Z50" s="135">
        <v>0.46674343793409379</v>
      </c>
      <c r="AA50" s="135">
        <v>0.64882213394467159</v>
      </c>
      <c r="AB50" s="135">
        <v>0.25495572455551385</v>
      </c>
      <c r="AC50" s="135"/>
      <c r="AD50" s="134">
        <v>5.0160253621304447E-2</v>
      </c>
      <c r="AE50" s="134">
        <v>3.2129475008938667E-2</v>
      </c>
      <c r="AF50" s="134">
        <v>7.3766857216143608E-2</v>
      </c>
    </row>
    <row r="51" spans="1:32" s="131" customFormat="1" ht="12" customHeight="1" x14ac:dyDescent="0.25">
      <c r="A51" s="84"/>
      <c r="B51" s="85" t="s">
        <v>13</v>
      </c>
      <c r="C51" s="132" t="s">
        <v>203</v>
      </c>
      <c r="D51" s="132"/>
      <c r="E51" s="21">
        <v>251.27029353492199</v>
      </c>
      <c r="F51" s="134"/>
      <c r="G51" s="22">
        <v>2.8453364332329172</v>
      </c>
      <c r="H51" s="134">
        <v>2.8194270670874193</v>
      </c>
      <c r="I51" s="134">
        <v>2.8279295396212363</v>
      </c>
      <c r="J51" s="134">
        <v>2.778684363984071</v>
      </c>
      <c r="K51" s="134"/>
      <c r="L51" s="27">
        <v>5.7636978393536042E-2</v>
      </c>
      <c r="M51" s="135">
        <v>2.4486641767203929E-2</v>
      </c>
      <c r="N51" s="135">
        <v>2.8385282291512551E-2</v>
      </c>
      <c r="O51" s="135">
        <v>1.375829828179995E-2</v>
      </c>
      <c r="P51" s="134"/>
      <c r="Q51" s="22">
        <v>0.91363300166805472</v>
      </c>
      <c r="R51" s="134">
        <v>0.86924468404833932</v>
      </c>
      <c r="S51" s="134">
        <v>0.88829641782637281</v>
      </c>
      <c r="T51" s="134">
        <v>0.88577335595532747</v>
      </c>
      <c r="U51" s="134"/>
      <c r="V51" s="133">
        <v>1509.4301232563578</v>
      </c>
      <c r="W51" s="133">
        <v>1228.6010325193847</v>
      </c>
      <c r="X51" s="133">
        <v>4394.1867701438377</v>
      </c>
      <c r="Y51" s="133"/>
      <c r="Z51" s="135">
        <v>0.6689117650629185</v>
      </c>
      <c r="AA51" s="135">
        <v>0.78299109712469239</v>
      </c>
      <c r="AB51" s="135">
        <v>0.24770611087166694</v>
      </c>
      <c r="AC51" s="135"/>
      <c r="AD51" s="134">
        <v>2.9551267465909688E-2</v>
      </c>
      <c r="AE51" s="134">
        <v>1.948134868742149E-2</v>
      </c>
      <c r="AF51" s="134">
        <v>7.5110775264967705E-2</v>
      </c>
    </row>
    <row r="52" spans="1:32" s="131" customFormat="1" ht="12" customHeight="1" x14ac:dyDescent="0.25">
      <c r="A52" s="346" t="s">
        <v>254</v>
      </c>
      <c r="B52" s="85"/>
      <c r="C52" s="132" t="s">
        <v>53</v>
      </c>
      <c r="D52" s="132"/>
      <c r="E52" s="21">
        <v>251.27029353492199</v>
      </c>
      <c r="F52" s="134"/>
      <c r="G52" s="22">
        <v>5.4550547255845556</v>
      </c>
      <c r="H52" s="134">
        <v>5.2673877880756033</v>
      </c>
      <c r="I52" s="134">
        <v>5.3619588590835807</v>
      </c>
      <c r="J52" s="134">
        <v>5.3396347770562569</v>
      </c>
      <c r="K52" s="134"/>
      <c r="L52" s="27">
        <v>7.8572417429542726E-2</v>
      </c>
      <c r="M52" s="135">
        <v>3.6384884059772207E-2</v>
      </c>
      <c r="N52" s="135">
        <v>4.0907023758081112E-2</v>
      </c>
      <c r="O52" s="135">
        <v>1.9513324829192501E-2</v>
      </c>
      <c r="P52" s="134"/>
      <c r="Q52" s="22">
        <v>1.2454912728825374</v>
      </c>
      <c r="R52" s="134">
        <v>1.2887387491614444</v>
      </c>
      <c r="S52" s="134">
        <v>1.2763251290240232</v>
      </c>
      <c r="T52" s="134">
        <v>1.2522444133326847</v>
      </c>
      <c r="U52" s="134"/>
      <c r="V52" s="133">
        <v>1503.819739473812</v>
      </c>
      <c r="W52" s="133">
        <v>1222.749935956366</v>
      </c>
      <c r="X52" s="133">
        <v>4367.5482707717465</v>
      </c>
      <c r="Y52" s="133"/>
      <c r="Z52" s="135">
        <v>3.4287942692587892E-2</v>
      </c>
      <c r="AA52" s="135">
        <v>0.30046086634735325</v>
      </c>
      <c r="AB52" s="135">
        <v>0.15601476849620255</v>
      </c>
      <c r="AC52" s="135"/>
      <c r="AD52" s="134">
        <v>0.14642688809645008</v>
      </c>
      <c r="AE52" s="134">
        <v>7.3299500957259858E-2</v>
      </c>
      <c r="AF52" s="134">
        <v>9.2198882892397471E-2</v>
      </c>
    </row>
    <row r="53" spans="1:32" s="91" customFormat="1" ht="12.95" customHeight="1" x14ac:dyDescent="0.25">
      <c r="A53" s="84">
        <v>11</v>
      </c>
      <c r="B53" s="85" t="s">
        <v>0</v>
      </c>
      <c r="C53" s="132" t="s">
        <v>221</v>
      </c>
      <c r="D53" s="143"/>
      <c r="E53" s="21">
        <v>248.18190124454171</v>
      </c>
      <c r="F53" s="134"/>
      <c r="G53" s="27">
        <v>8.6342276423867034E-2</v>
      </c>
      <c r="H53" s="135">
        <v>8.2894515267401825E-2</v>
      </c>
      <c r="I53" s="135">
        <v>7.9583880434965601E-2</v>
      </c>
      <c r="J53" s="135">
        <v>7.3472818367862333E-2</v>
      </c>
      <c r="K53" s="135"/>
      <c r="L53" s="30">
        <v>1.7864677398691561E-2</v>
      </c>
      <c r="M53" s="144">
        <v>7.7927268094427696E-3</v>
      </c>
      <c r="N53" s="144">
        <v>8.6858662084853405E-3</v>
      </c>
      <c r="O53" s="144">
        <v>4.0706186282103299E-3</v>
      </c>
      <c r="P53" s="134"/>
      <c r="Q53" s="44" t="s">
        <v>317</v>
      </c>
      <c r="R53" s="134" t="s">
        <v>317</v>
      </c>
      <c r="S53" s="134" t="s">
        <v>317</v>
      </c>
      <c r="T53" s="134" t="s">
        <v>317</v>
      </c>
      <c r="U53" s="134"/>
      <c r="V53" s="133" t="s">
        <v>317</v>
      </c>
      <c r="W53" s="133" t="s">
        <v>317</v>
      </c>
      <c r="X53" s="133" t="s">
        <v>317</v>
      </c>
      <c r="Y53" s="133"/>
      <c r="Z53" s="135">
        <v>0.85761395409575691</v>
      </c>
      <c r="AA53" s="135">
        <v>0.72755868831599035</v>
      </c>
      <c r="AB53" s="135">
        <v>0.45255336439631844</v>
      </c>
      <c r="AC53" s="135"/>
      <c r="AD53" s="134">
        <v>1.238867975301083E-2</v>
      </c>
      <c r="AE53" s="134">
        <v>2.450717305710326E-2</v>
      </c>
      <c r="AF53" s="134">
        <v>4.7499140825845283E-2</v>
      </c>
    </row>
    <row r="54" spans="1:32" s="91" customFormat="1" ht="12.95" customHeight="1" x14ac:dyDescent="0.25">
      <c r="A54" s="84"/>
      <c r="B54" s="85" t="s">
        <v>5</v>
      </c>
      <c r="C54" s="132" t="s">
        <v>222</v>
      </c>
      <c r="D54" s="86"/>
      <c r="E54" s="21">
        <v>246.54579510262158</v>
      </c>
      <c r="F54" s="134"/>
      <c r="G54" s="27">
        <v>7.9573055336584042E-2</v>
      </c>
      <c r="H54" s="135">
        <v>8.4683015912607781E-2</v>
      </c>
      <c r="I54" s="135">
        <v>0.10431166241133567</v>
      </c>
      <c r="J54" s="135">
        <v>8.9172490772716467E-2</v>
      </c>
      <c r="K54" s="135"/>
      <c r="L54" s="30">
        <v>1.7270759164260571E-2</v>
      </c>
      <c r="M54" s="144">
        <v>7.8818093741763792E-3</v>
      </c>
      <c r="N54" s="144">
        <v>9.8300864987078095E-3</v>
      </c>
      <c r="O54" s="144">
        <v>4.45556965435699E-3</v>
      </c>
      <c r="P54" s="134"/>
      <c r="Q54" s="22" t="s">
        <v>317</v>
      </c>
      <c r="R54" s="134" t="s">
        <v>317</v>
      </c>
      <c r="S54" s="134" t="s">
        <v>317</v>
      </c>
      <c r="T54" s="134" t="s">
        <v>317</v>
      </c>
      <c r="U54" s="134"/>
      <c r="V54" s="133" t="s">
        <v>317</v>
      </c>
      <c r="W54" s="133" t="s">
        <v>317</v>
      </c>
      <c r="X54" s="133" t="s">
        <v>317</v>
      </c>
      <c r="Y54" s="133"/>
      <c r="Z54" s="135">
        <v>0.79134701942075947</v>
      </c>
      <c r="AA54" s="135">
        <v>0.24621464969879137</v>
      </c>
      <c r="AB54" s="135">
        <v>0.60650933759675563</v>
      </c>
      <c r="AC54" s="135"/>
      <c r="AD54" s="134">
        <v>-1.8613610590162529E-2</v>
      </c>
      <c r="AE54" s="134">
        <v>-8.5801218442817517E-2</v>
      </c>
      <c r="AF54" s="134">
        <v>-3.4550295433187002E-2</v>
      </c>
    </row>
    <row r="55" spans="1:32" s="91" customFormat="1" ht="12.95" customHeight="1" x14ac:dyDescent="0.25">
      <c r="A55" s="84"/>
      <c r="B55" s="85" t="s">
        <v>13</v>
      </c>
      <c r="C55" s="132" t="s">
        <v>223</v>
      </c>
      <c r="D55" s="86"/>
      <c r="E55" s="21">
        <v>246.54579510262158</v>
      </c>
      <c r="F55" s="134"/>
      <c r="G55" s="27">
        <v>0.1168332123856065</v>
      </c>
      <c r="H55" s="135">
        <v>0.13651340571556408</v>
      </c>
      <c r="I55" s="135">
        <v>0.16205129807174337</v>
      </c>
      <c r="J55" s="135">
        <v>0.1261243372982167</v>
      </c>
      <c r="K55" s="135"/>
      <c r="L55" s="30">
        <v>2.0499264192141479E-2</v>
      </c>
      <c r="M55" s="144">
        <v>9.7412033239508006E-3</v>
      </c>
      <c r="N55" s="144">
        <v>1.186282646391023E-2</v>
      </c>
      <c r="O55" s="144">
        <v>5.1971129771514399E-3</v>
      </c>
      <c r="P55" s="134"/>
      <c r="Q55" s="22" t="s">
        <v>317</v>
      </c>
      <c r="R55" s="134" t="s">
        <v>317</v>
      </c>
      <c r="S55" s="134" t="s">
        <v>317</v>
      </c>
      <c r="T55" s="134" t="s">
        <v>317</v>
      </c>
      <c r="U55" s="134"/>
      <c r="V55" s="133" t="s">
        <v>317</v>
      </c>
      <c r="W55" s="133" t="s">
        <v>317</v>
      </c>
      <c r="X55" s="133" t="s">
        <v>317</v>
      </c>
      <c r="Y55" s="133"/>
      <c r="Z55" s="135">
        <v>0.40618634071139903</v>
      </c>
      <c r="AA55" s="135">
        <v>7.8226639753133473E-2</v>
      </c>
      <c r="AB55" s="135">
        <v>0.66901328549352646</v>
      </c>
      <c r="AC55" s="135"/>
      <c r="AD55" s="134">
        <v>-5.921093695122881E-2</v>
      </c>
      <c r="AE55" s="134">
        <v>-0.13093288159802297</v>
      </c>
      <c r="AF55" s="134">
        <v>-2.8445632780590761E-2</v>
      </c>
    </row>
    <row r="56" spans="1:32" s="91" customFormat="1" ht="12.95" customHeight="1" x14ac:dyDescent="0.25">
      <c r="A56" s="84"/>
      <c r="B56" s="85" t="s">
        <v>14</v>
      </c>
      <c r="C56" s="132" t="s">
        <v>224</v>
      </c>
      <c r="D56" s="86"/>
      <c r="E56" s="21">
        <v>246.54579510262158</v>
      </c>
      <c r="F56" s="134"/>
      <c r="G56" s="27">
        <v>1.8766711583606429E-2</v>
      </c>
      <c r="H56" s="135">
        <v>2.5469101589933742E-2</v>
      </c>
      <c r="I56" s="135">
        <v>2.214821469134326E-2</v>
      </c>
      <c r="J56" s="135">
        <v>2.5548859567846818E-2</v>
      </c>
      <c r="K56" s="135"/>
      <c r="L56" s="30">
        <v>8.6599219082488695E-3</v>
      </c>
      <c r="M56" s="144">
        <v>4.4595897918444597E-3</v>
      </c>
      <c r="N56" s="144">
        <v>4.7285198774911904E-3</v>
      </c>
      <c r="O56" s="144">
        <v>2.4674672880089601E-3</v>
      </c>
      <c r="P56" s="134"/>
      <c r="Q56" s="22" t="s">
        <v>317</v>
      </c>
      <c r="R56" s="134" t="s">
        <v>317</v>
      </c>
      <c r="S56" s="134" t="s">
        <v>317</v>
      </c>
      <c r="T56" s="134" t="s">
        <v>317</v>
      </c>
      <c r="U56" s="134"/>
      <c r="V56" s="133" t="s">
        <v>317</v>
      </c>
      <c r="W56" s="133" t="s">
        <v>317</v>
      </c>
      <c r="X56" s="133" t="s">
        <v>317</v>
      </c>
      <c r="Y56" s="133"/>
      <c r="Z56" s="135">
        <v>0.53276371253475552</v>
      </c>
      <c r="AA56" s="135">
        <v>0.74356249564801646</v>
      </c>
      <c r="AB56" s="135">
        <v>0.50904651619253083</v>
      </c>
      <c r="AC56" s="135"/>
      <c r="AD56" s="134">
        <v>-4.5703903655795082E-2</v>
      </c>
      <c r="AE56" s="134">
        <v>-2.390776646174414E-2</v>
      </c>
      <c r="AF56" s="134">
        <v>-4.6209773502384588E-2</v>
      </c>
    </row>
    <row r="57" spans="1:32" s="91" customFormat="1" ht="12.95" customHeight="1" x14ac:dyDescent="0.25">
      <c r="A57" s="84"/>
      <c r="B57" s="85" t="s">
        <v>15</v>
      </c>
      <c r="C57" s="132" t="s">
        <v>225</v>
      </c>
      <c r="D57" s="86"/>
      <c r="E57" s="21">
        <v>245.72774203166153</v>
      </c>
      <c r="F57" s="134"/>
      <c r="G57" s="27">
        <v>5.8794427654734367E-2</v>
      </c>
      <c r="H57" s="135">
        <v>3.6672150315220871E-2</v>
      </c>
      <c r="I57" s="135">
        <v>4.0602885140470939E-2</v>
      </c>
      <c r="J57" s="135">
        <v>3.6315761281174377E-2</v>
      </c>
      <c r="K57" s="135"/>
      <c r="L57" s="30">
        <v>1.503726061778432E-2</v>
      </c>
      <c r="M57" s="144">
        <v>5.3215618880868001E-3</v>
      </c>
      <c r="N57" s="144">
        <v>6.3541116928882702E-3</v>
      </c>
      <c r="O57" s="144">
        <v>2.9283303822117499E-3</v>
      </c>
      <c r="P57" s="134"/>
      <c r="Q57" s="22" t="s">
        <v>317</v>
      </c>
      <c r="R57" s="134" t="s">
        <v>317</v>
      </c>
      <c r="S57" s="134" t="s">
        <v>317</v>
      </c>
      <c r="T57" s="134" t="s">
        <v>317</v>
      </c>
      <c r="U57" s="134"/>
      <c r="V57" s="133" t="s">
        <v>317</v>
      </c>
      <c r="W57" s="133" t="s">
        <v>317</v>
      </c>
      <c r="X57" s="133" t="s">
        <v>317</v>
      </c>
      <c r="Y57" s="133"/>
      <c r="Z57" s="135">
        <v>0.10703955052000449</v>
      </c>
      <c r="AA57" s="135">
        <v>0.21589995625184732</v>
      </c>
      <c r="AB57" s="135">
        <v>7.1988439631903864E-2</v>
      </c>
      <c r="AC57" s="135"/>
      <c r="AD57" s="134">
        <v>0.10445375202290125</v>
      </c>
      <c r="AE57" s="134">
        <v>8.4052227862667472E-2</v>
      </c>
      <c r="AF57" s="134">
        <v>0.106354339675367</v>
      </c>
    </row>
    <row r="58" spans="1:32" s="91" customFormat="1" ht="12.95" customHeight="1" x14ac:dyDescent="0.25">
      <c r="A58" s="84"/>
      <c r="B58" s="85" t="s">
        <v>16</v>
      </c>
      <c r="C58" s="132" t="s">
        <v>226</v>
      </c>
      <c r="D58" s="132"/>
      <c r="E58" s="21">
        <v>246.54579510262158</v>
      </c>
      <c r="F58" s="134"/>
      <c r="G58" s="27">
        <v>1.1781066051892679E-2</v>
      </c>
      <c r="H58" s="135">
        <v>2.2218468720635778E-2</v>
      </c>
      <c r="I58" s="135">
        <v>2.4780856007602579E-2</v>
      </c>
      <c r="J58" s="135">
        <v>1.7567821153639699E-2</v>
      </c>
      <c r="K58" s="135"/>
      <c r="L58" s="30">
        <v>6.8857718685029004E-3</v>
      </c>
      <c r="M58" s="144">
        <v>4.1786325934209997E-3</v>
      </c>
      <c r="N58" s="144">
        <v>5.0086895752761897E-3</v>
      </c>
      <c r="O58" s="144">
        <v>2.0567809236735398E-3</v>
      </c>
      <c r="P58" s="134"/>
      <c r="Q58" s="22" t="s">
        <v>317</v>
      </c>
      <c r="R58" s="134" t="s">
        <v>317</v>
      </c>
      <c r="S58" s="134" t="s">
        <v>317</v>
      </c>
      <c r="T58" s="134" t="s">
        <v>317</v>
      </c>
      <c r="U58" s="134"/>
      <c r="V58" s="133" t="s">
        <v>317</v>
      </c>
      <c r="W58" s="133" t="s">
        <v>317</v>
      </c>
      <c r="X58" s="133" t="s">
        <v>317</v>
      </c>
      <c r="Y58" s="133"/>
      <c r="Z58" s="135">
        <v>0.29059254399267753</v>
      </c>
      <c r="AA58" s="135">
        <v>0.21565489043254982</v>
      </c>
      <c r="AB58" s="135">
        <v>0.49782416921543726</v>
      </c>
      <c r="AC58" s="135"/>
      <c r="AD58" s="134">
        <v>-8.1722598079273678E-2</v>
      </c>
      <c r="AE58" s="134">
        <v>-9.8644018095357167E-2</v>
      </c>
      <c r="AF58" s="134">
        <v>-4.8359927970221817E-2</v>
      </c>
    </row>
    <row r="59" spans="1:32" s="131" customFormat="1" ht="12" customHeight="1" x14ac:dyDescent="0.25">
      <c r="A59" s="346" t="s">
        <v>255</v>
      </c>
      <c r="B59" s="85"/>
      <c r="C59" s="132" t="s">
        <v>119</v>
      </c>
      <c r="D59" s="132"/>
      <c r="E59" s="21">
        <v>245.72774203166153</v>
      </c>
      <c r="F59" s="134"/>
      <c r="G59" s="22">
        <v>1.5837721948994981</v>
      </c>
      <c r="H59" s="134">
        <v>1.6149215073012879</v>
      </c>
      <c r="I59" s="134">
        <v>1.6218810576081366</v>
      </c>
      <c r="J59" s="134">
        <v>1.5986097067206653</v>
      </c>
      <c r="K59" s="134"/>
      <c r="L59" s="27">
        <v>4.4165187455314163E-2</v>
      </c>
      <c r="M59" s="135">
        <v>1.9421128025793849E-2</v>
      </c>
      <c r="N59" s="135">
        <v>2.1441061200283489E-2</v>
      </c>
      <c r="O59" s="135">
        <v>1.0749154052541629E-2</v>
      </c>
      <c r="P59" s="134"/>
      <c r="Q59" s="22">
        <v>0.69232047064653779</v>
      </c>
      <c r="R59" s="134">
        <v>0.68439204264528086</v>
      </c>
      <c r="S59" s="134">
        <v>0.66529276416423899</v>
      </c>
      <c r="T59" s="134">
        <v>0.68512518561870739</v>
      </c>
      <c r="U59" s="134"/>
      <c r="V59" s="133">
        <v>1485.5544628035373</v>
      </c>
      <c r="W59" s="133">
        <v>1206.5210148273663</v>
      </c>
      <c r="X59" s="133">
        <v>4306.2082606327567</v>
      </c>
      <c r="Y59" s="133"/>
      <c r="Z59" s="135">
        <v>0.51538736513889338</v>
      </c>
      <c r="AA59" s="135">
        <v>0.42688533317653887</v>
      </c>
      <c r="AB59" s="135">
        <v>0.74182265187599961</v>
      </c>
      <c r="AC59" s="135"/>
      <c r="AD59" s="134">
        <v>-4.5426731143332011E-2</v>
      </c>
      <c r="AE59" s="134">
        <v>-5.6805727259827597E-2</v>
      </c>
      <c r="AF59" s="134">
        <v>-2.1643661397445758E-2</v>
      </c>
    </row>
    <row r="60" spans="1:32" s="131" customFormat="1" ht="12" customHeight="1" x14ac:dyDescent="0.25">
      <c r="A60" s="84">
        <v>13</v>
      </c>
      <c r="B60" s="85" t="s">
        <v>0</v>
      </c>
      <c r="C60" s="132" t="s">
        <v>204</v>
      </c>
      <c r="D60" s="132"/>
      <c r="E60" s="21">
        <v>244.90968896070149</v>
      </c>
      <c r="F60" s="134"/>
      <c r="G60" s="22">
        <v>5.4618427155100839</v>
      </c>
      <c r="H60" s="134">
        <v>5.2978235696383749</v>
      </c>
      <c r="I60" s="134">
        <v>5.3029058356461949</v>
      </c>
      <c r="J60" s="134">
        <v>5.2988359881172382</v>
      </c>
      <c r="K60" s="134"/>
      <c r="L60" s="27">
        <v>8.4036533094269061E-2</v>
      </c>
      <c r="M60" s="135">
        <v>4.0133422370320478E-2</v>
      </c>
      <c r="N60" s="135">
        <v>4.5352758927924737E-2</v>
      </c>
      <c r="O60" s="135">
        <v>2.2252278927784339E-2</v>
      </c>
      <c r="P60" s="134"/>
      <c r="Q60" s="22">
        <v>1.3151373464586469</v>
      </c>
      <c r="R60" s="134">
        <v>1.4137671926606836</v>
      </c>
      <c r="S60" s="134">
        <v>1.4039370222424592</v>
      </c>
      <c r="T60" s="134">
        <v>1.4132377777716261</v>
      </c>
      <c r="U60" s="134"/>
      <c r="V60" s="133">
        <v>1483.8286122481695</v>
      </c>
      <c r="W60" s="133">
        <v>1201.1795526313399</v>
      </c>
      <c r="X60" s="133">
        <v>4276.4043480336659</v>
      </c>
      <c r="Y60" s="133"/>
      <c r="Z60" s="135">
        <v>9.3576059310525483E-2</v>
      </c>
      <c r="AA60" s="135">
        <v>0.10960949275038123</v>
      </c>
      <c r="AB60" s="135">
        <v>7.8584758955968517E-2</v>
      </c>
      <c r="AC60" s="135"/>
      <c r="AD60" s="134">
        <v>0.11732140931411236</v>
      </c>
      <c r="AE60" s="134">
        <v>0.11464281732863599</v>
      </c>
      <c r="AF60" s="134">
        <v>0.11578610392010272</v>
      </c>
    </row>
    <row r="61" spans="1:32" s="131" customFormat="1" ht="12" customHeight="1" x14ac:dyDescent="0.25">
      <c r="A61" s="84"/>
      <c r="B61" s="85" t="s">
        <v>5</v>
      </c>
      <c r="C61" s="132" t="s">
        <v>205</v>
      </c>
      <c r="D61" s="132"/>
      <c r="E61" s="21">
        <v>236.83020514744049</v>
      </c>
      <c r="F61" s="134"/>
      <c r="G61" s="22">
        <v>5.1250420128139442</v>
      </c>
      <c r="H61" s="134">
        <v>5.030729639817876</v>
      </c>
      <c r="I61" s="134">
        <v>5.1846176845742775</v>
      </c>
      <c r="J61" s="134">
        <v>5.1566146698729209</v>
      </c>
      <c r="K61" s="134"/>
      <c r="L61" s="27">
        <v>0.11216677059219919</v>
      </c>
      <c r="M61" s="135">
        <v>4.890103397354062E-2</v>
      </c>
      <c r="N61" s="135">
        <v>5.5294854635232031E-2</v>
      </c>
      <c r="O61" s="135">
        <v>2.6622320219286032E-2</v>
      </c>
      <c r="P61" s="134"/>
      <c r="Q61" s="22">
        <v>1.7261668095613556</v>
      </c>
      <c r="R61" s="134">
        <v>1.7050670556148824</v>
      </c>
      <c r="S61" s="134">
        <v>1.7003627930637315</v>
      </c>
      <c r="T61" s="134">
        <v>1.6673014631440677</v>
      </c>
      <c r="U61" s="134"/>
      <c r="V61" s="133">
        <v>1450.5873834386314</v>
      </c>
      <c r="W61" s="133">
        <v>1180.4438824165416</v>
      </c>
      <c r="X61" s="133">
        <v>4157.0909077211481</v>
      </c>
      <c r="Y61" s="133"/>
      <c r="Z61" s="135">
        <v>0.43718028369003348</v>
      </c>
      <c r="AA61" s="135">
        <v>0.63080643029804773</v>
      </c>
      <c r="AB61" s="135">
        <v>0.77763268775175098</v>
      </c>
      <c r="AC61" s="135"/>
      <c r="AD61" s="134">
        <v>5.5201369294458902E-2</v>
      </c>
      <c r="AE61" s="134">
        <v>-3.4930492465535777E-2</v>
      </c>
      <c r="AF61" s="134">
        <v>-1.8897902516042311E-2</v>
      </c>
    </row>
    <row r="62" spans="1:32" s="131" customFormat="1" ht="12" customHeight="1" x14ac:dyDescent="0.25">
      <c r="A62" s="84"/>
      <c r="B62" s="85" t="s">
        <v>13</v>
      </c>
      <c r="C62" s="132" t="s">
        <v>206</v>
      </c>
      <c r="D62" s="132"/>
      <c r="E62" s="21">
        <v>240.09901513839978</v>
      </c>
      <c r="F62" s="134"/>
      <c r="G62" s="22">
        <v>5.2081344056484546</v>
      </c>
      <c r="H62" s="134">
        <v>5.0786584196331788</v>
      </c>
      <c r="I62" s="134">
        <v>5.2217698940596522</v>
      </c>
      <c r="J62" s="134">
        <v>5.1757067497073876</v>
      </c>
      <c r="K62" s="134"/>
      <c r="L62" s="27">
        <v>9.513971841465102E-2</v>
      </c>
      <c r="M62" s="135">
        <v>4.2000066074973773E-2</v>
      </c>
      <c r="N62" s="135">
        <v>4.6512644416283028E-2</v>
      </c>
      <c r="O62" s="135">
        <v>2.2902681031178981E-2</v>
      </c>
      <c r="P62" s="134"/>
      <c r="Q62" s="22">
        <v>1.4742021865628838</v>
      </c>
      <c r="R62" s="134">
        <v>1.4725490957592551</v>
      </c>
      <c r="S62" s="134">
        <v>1.4348144875663857</v>
      </c>
      <c r="T62" s="134">
        <v>1.4475621507118346</v>
      </c>
      <c r="U62" s="134"/>
      <c r="V62" s="133">
        <v>1467.3473239376367</v>
      </c>
      <c r="W62" s="133">
        <v>1189.6880815176623</v>
      </c>
      <c r="X62" s="133">
        <v>4232.9610838243443</v>
      </c>
      <c r="Y62" s="133"/>
      <c r="Z62" s="135">
        <v>0.21298994017067152</v>
      </c>
      <c r="AA62" s="135">
        <v>0.89591027888453434</v>
      </c>
      <c r="AB62" s="135">
        <v>0.73630044964244146</v>
      </c>
      <c r="AC62" s="135"/>
      <c r="AD62" s="134">
        <v>8.7910342190113136E-2</v>
      </c>
      <c r="AE62" s="134">
        <v>-9.4506026434494194E-3</v>
      </c>
      <c r="AF62" s="134">
        <v>2.2378099706386542E-2</v>
      </c>
    </row>
    <row r="63" spans="1:32" s="131" customFormat="1" ht="12" customHeight="1" x14ac:dyDescent="0.25">
      <c r="A63" s="84"/>
      <c r="B63" s="85" t="s">
        <v>14</v>
      </c>
      <c r="C63" s="132" t="s">
        <v>207</v>
      </c>
      <c r="D63" s="132"/>
      <c r="E63" s="21">
        <v>209.57932992863584</v>
      </c>
      <c r="F63" s="134"/>
      <c r="G63" s="22">
        <v>4.8803613864359541</v>
      </c>
      <c r="H63" s="134">
        <v>4.841247362338847</v>
      </c>
      <c r="I63" s="134">
        <v>4.9777966556449984</v>
      </c>
      <c r="J63" s="134">
        <v>4.9509673453367808</v>
      </c>
      <c r="K63" s="134"/>
      <c r="L63" s="27">
        <v>0.11751544314051385</v>
      </c>
      <c r="M63" s="135">
        <v>5.0029511913398168E-2</v>
      </c>
      <c r="N63" s="135">
        <v>5.8247525109191817E-2</v>
      </c>
      <c r="O63" s="135">
        <v>2.804889476673424E-2</v>
      </c>
      <c r="P63" s="134"/>
      <c r="Q63" s="22">
        <v>1.7012540275116277</v>
      </c>
      <c r="R63" s="134">
        <v>1.6527471621722243</v>
      </c>
      <c r="S63" s="134">
        <v>1.6712943500744295</v>
      </c>
      <c r="T63" s="134">
        <v>1.6671429037960874</v>
      </c>
      <c r="U63" s="134"/>
      <c r="V63" s="133">
        <v>1298.919920593429</v>
      </c>
      <c r="W63" s="133">
        <v>1030.8657189693067</v>
      </c>
      <c r="X63" s="133">
        <v>3740.3394586260374</v>
      </c>
      <c r="Y63" s="133"/>
      <c r="Z63" s="135">
        <v>0.75485378867696074</v>
      </c>
      <c r="AA63" s="135">
        <v>0.45296184330516154</v>
      </c>
      <c r="AB63" s="135">
        <v>0.55186916198243552</v>
      </c>
      <c r="AC63" s="135"/>
      <c r="AD63" s="134">
        <v>2.355369989331893E-2</v>
      </c>
      <c r="AE63" s="134">
        <v>-5.8087101580725692E-2</v>
      </c>
      <c r="AF63" s="134">
        <v>-4.2302740827801562E-2</v>
      </c>
    </row>
    <row r="64" spans="1:32" s="147" customFormat="1" ht="12" customHeight="1" x14ac:dyDescent="0.25">
      <c r="A64" s="145"/>
      <c r="B64" s="146" t="s">
        <v>15</v>
      </c>
      <c r="C64" s="132" t="s">
        <v>208</v>
      </c>
      <c r="D64" s="132"/>
      <c r="E64" s="21">
        <v>232.18847981226054</v>
      </c>
      <c r="F64" s="134"/>
      <c r="G64" s="22">
        <v>4.7109832150484179</v>
      </c>
      <c r="H64" s="134">
        <v>4.7665283804038934</v>
      </c>
      <c r="I64" s="134">
        <v>4.9825843745822436</v>
      </c>
      <c r="J64" s="134">
        <v>4.8977429218103428</v>
      </c>
      <c r="K64" s="134"/>
      <c r="L64" s="27">
        <v>0.1127016625790228</v>
      </c>
      <c r="M64" s="135">
        <v>4.9865745983718603E-2</v>
      </c>
      <c r="N64" s="135">
        <v>5.5543319018679503E-2</v>
      </c>
      <c r="O64" s="135">
        <v>2.7399326679617881E-2</v>
      </c>
      <c r="P64" s="134"/>
      <c r="Q64" s="22">
        <v>1.7173177425685451</v>
      </c>
      <c r="R64" s="134">
        <v>1.6812064414092573</v>
      </c>
      <c r="S64" s="134">
        <v>1.640921724313126</v>
      </c>
      <c r="T64" s="134">
        <v>1.6664489049594853</v>
      </c>
      <c r="U64" s="134"/>
      <c r="V64" s="133">
        <v>1366.866467612206</v>
      </c>
      <c r="W64" s="133">
        <v>1102.9831270144518</v>
      </c>
      <c r="X64" s="133">
        <v>3929.3579120649606</v>
      </c>
      <c r="Y64" s="133"/>
      <c r="Z64" s="135">
        <v>0.64768419704370972</v>
      </c>
      <c r="AA64" s="135">
        <v>2.66579012181756E-2</v>
      </c>
      <c r="AB64" s="135">
        <v>9.8310821316867525E-2</v>
      </c>
      <c r="AC64" s="135"/>
      <c r="AD64" s="134">
        <v>-3.2918218294333307E-2</v>
      </c>
      <c r="AE64" s="134">
        <v>-0.16388899884101191</v>
      </c>
      <c r="AF64" s="134">
        <v>-0.11186667437765764</v>
      </c>
    </row>
    <row r="65" spans="1:32" s="147" customFormat="1" ht="12" customHeight="1" x14ac:dyDescent="0.25">
      <c r="A65" s="145">
        <v>14</v>
      </c>
      <c r="B65" s="146" t="s">
        <v>0</v>
      </c>
      <c r="C65" s="132" t="s">
        <v>138</v>
      </c>
      <c r="D65" s="132"/>
      <c r="E65" s="21">
        <v>243.27358281878139</v>
      </c>
      <c r="F65" s="134"/>
      <c r="G65" s="22">
        <v>3.0889410990752766</v>
      </c>
      <c r="H65" s="134">
        <v>3.0491373678120657</v>
      </c>
      <c r="I65" s="134">
        <v>3.1034565552100672</v>
      </c>
      <c r="J65" s="134">
        <v>3.0493700263740577</v>
      </c>
      <c r="K65" s="134"/>
      <c r="L65" s="27">
        <v>4.9265662967278002E-2</v>
      </c>
      <c r="M65" s="135">
        <v>2.070903382156733E-2</v>
      </c>
      <c r="N65" s="135">
        <v>2.4213962717175248E-2</v>
      </c>
      <c r="O65" s="135">
        <v>1.1864134079274009E-2</v>
      </c>
      <c r="P65" s="134"/>
      <c r="Q65" s="22">
        <v>0.76840787505420105</v>
      </c>
      <c r="R65" s="134">
        <v>0.72969751096381663</v>
      </c>
      <c r="S65" s="134">
        <v>0.74973837498390006</v>
      </c>
      <c r="T65" s="134">
        <v>0.7539161851949987</v>
      </c>
      <c r="U65" s="134"/>
      <c r="V65" s="133">
        <v>333.42321498032453</v>
      </c>
      <c r="W65" s="133">
        <v>1199.9846534039457</v>
      </c>
      <c r="X65" s="133">
        <v>4279.3454279362977</v>
      </c>
      <c r="Y65" s="133"/>
      <c r="Z65" s="135">
        <v>0.45690968968082613</v>
      </c>
      <c r="AA65" s="135">
        <v>0.78849420667069126</v>
      </c>
      <c r="AB65" s="135">
        <v>0.42713092280292708</v>
      </c>
      <c r="AC65" s="135"/>
      <c r="AD65" s="134">
        <v>5.4069301093230167E-2</v>
      </c>
      <c r="AE65" s="134">
        <v>-1.926289319943271E-2</v>
      </c>
      <c r="AF65" s="134">
        <v>5.2429790340148309E-2</v>
      </c>
    </row>
    <row r="66" spans="1:32" s="147" customFormat="1" ht="12" customHeight="1" x14ac:dyDescent="0.25">
      <c r="A66" s="145"/>
      <c r="B66" s="146" t="s">
        <v>5</v>
      </c>
      <c r="C66" s="132" t="s">
        <v>209</v>
      </c>
      <c r="D66" s="132"/>
      <c r="E66" s="21">
        <v>242.45552974782134</v>
      </c>
      <c r="F66" s="134"/>
      <c r="G66" s="22">
        <v>3.0319651304091635</v>
      </c>
      <c r="H66" s="134">
        <v>2.972687179507207</v>
      </c>
      <c r="I66" s="134">
        <v>3.014431523904614</v>
      </c>
      <c r="J66" s="134">
        <v>2.9988910700030362</v>
      </c>
      <c r="K66" s="134"/>
      <c r="L66" s="27">
        <v>5.3584228400927768E-2</v>
      </c>
      <c r="M66" s="135">
        <v>2.3184949363967481E-2</v>
      </c>
      <c r="N66" s="135">
        <v>2.689932872381753E-2</v>
      </c>
      <c r="O66" s="135">
        <v>1.30502981881761E-2</v>
      </c>
      <c r="P66" s="134"/>
      <c r="Q66" s="22">
        <v>0.83435914074848949</v>
      </c>
      <c r="R66" s="134">
        <v>0.81541815013932961</v>
      </c>
      <c r="S66" s="134">
        <v>0.83155740482758778</v>
      </c>
      <c r="T66" s="134">
        <v>0.82824349916280104</v>
      </c>
      <c r="U66" s="134"/>
      <c r="V66" s="133">
        <v>1477.3949906795388</v>
      </c>
      <c r="W66" s="133">
        <v>1196.111518861798</v>
      </c>
      <c r="X66" s="133">
        <v>4268.3232698874863</v>
      </c>
      <c r="Y66" s="133"/>
      <c r="Z66" s="135">
        <v>0.30266411404563132</v>
      </c>
      <c r="AA66" s="135">
        <v>0.76955547577486716</v>
      </c>
      <c r="AB66" s="135">
        <v>0.54612179769613256</v>
      </c>
      <c r="AC66" s="135"/>
      <c r="AD66" s="134">
        <v>7.2418797918682429E-2</v>
      </c>
      <c r="AE66" s="134">
        <v>2.1070912412066461E-2</v>
      </c>
      <c r="AF66" s="134">
        <v>3.9916042968380958E-2</v>
      </c>
    </row>
    <row r="67" spans="1:32" s="147" customFormat="1" ht="12" customHeight="1" x14ac:dyDescent="0.25">
      <c r="A67" s="136"/>
      <c r="B67" s="137" t="s">
        <v>13</v>
      </c>
      <c r="C67" s="139" t="s">
        <v>210</v>
      </c>
      <c r="D67" s="139"/>
      <c r="E67" s="25">
        <v>241.8212966703212</v>
      </c>
      <c r="F67" s="141"/>
      <c r="G67" s="26">
        <v>3.0910903983603526</v>
      </c>
      <c r="H67" s="141">
        <v>3.0604585240729421</v>
      </c>
      <c r="I67" s="141">
        <v>3.1210840390898742</v>
      </c>
      <c r="J67" s="141">
        <v>3.0883029942654954</v>
      </c>
      <c r="K67" s="141"/>
      <c r="L67" s="29">
        <v>5.2985842174889282E-2</v>
      </c>
      <c r="M67" s="142">
        <v>2.4855264728873078E-2</v>
      </c>
      <c r="N67" s="142">
        <v>2.8155890387497471E-2</v>
      </c>
      <c r="O67" s="142">
        <v>1.3895695482104779E-2</v>
      </c>
      <c r="P67" s="141"/>
      <c r="Q67" s="26">
        <v>0.82396186955111872</v>
      </c>
      <c r="R67" s="141">
        <v>0.87357189905632349</v>
      </c>
      <c r="S67" s="141">
        <v>0.86958450462778081</v>
      </c>
      <c r="T67" s="141">
        <v>0.88070595453500466</v>
      </c>
      <c r="U67" s="141"/>
      <c r="V67" s="140">
        <v>1475.0874003811546</v>
      </c>
      <c r="W67" s="140">
        <v>1193.6822102958599</v>
      </c>
      <c r="X67" s="140">
        <v>4256.8162763678865</v>
      </c>
      <c r="Y67" s="140"/>
      <c r="Z67" s="142">
        <v>0.6148934161167372</v>
      </c>
      <c r="AA67" s="142">
        <v>0.62841378072291953</v>
      </c>
      <c r="AB67" s="142">
        <v>0.96174326534116217</v>
      </c>
      <c r="AC67" s="142"/>
      <c r="AD67" s="141">
        <v>3.5385292980628889E-2</v>
      </c>
      <c r="AE67" s="141">
        <v>-3.4853020641210167E-2</v>
      </c>
      <c r="AF67" s="141">
        <v>3.1761897884491101E-3</v>
      </c>
    </row>
    <row r="68" spans="1:32" s="131" customFormat="1" ht="12" customHeight="1" x14ac:dyDescent="0.25">
      <c r="A68" s="84"/>
      <c r="B68" s="85" t="s">
        <v>14</v>
      </c>
      <c r="C68" s="132" t="s">
        <v>211</v>
      </c>
      <c r="D68" s="132"/>
      <c r="E68" s="21">
        <v>243.27358281878139</v>
      </c>
      <c r="F68" s="134"/>
      <c r="G68" s="22">
        <v>2.8454737171701283</v>
      </c>
      <c r="H68" s="134">
        <v>2.8905074550104746</v>
      </c>
      <c r="I68" s="134">
        <v>2.7252730441326047</v>
      </c>
      <c r="J68" s="134">
        <v>2.7801361659345813</v>
      </c>
      <c r="K68" s="134"/>
      <c r="L68" s="27">
        <v>5.9617762841838937E-2</v>
      </c>
      <c r="M68" s="135">
        <v>2.6123329158417901E-2</v>
      </c>
      <c r="N68" s="135">
        <v>3.0751428288620219E-2</v>
      </c>
      <c r="O68" s="135">
        <v>1.501145242311752E-2</v>
      </c>
      <c r="P68" s="134"/>
      <c r="Q68" s="22">
        <v>0.92987195749725404</v>
      </c>
      <c r="R68" s="134">
        <v>0.91797832459588236</v>
      </c>
      <c r="S68" s="134">
        <v>0.9495911457339351</v>
      </c>
      <c r="T68" s="134">
        <v>0.95177958973152765</v>
      </c>
      <c r="U68" s="134"/>
      <c r="V68" s="133">
        <v>1476.1053914179656</v>
      </c>
      <c r="W68" s="133">
        <v>1194.8219549890819</v>
      </c>
      <c r="X68" s="133">
        <v>4261.2855554026855</v>
      </c>
      <c r="Y68" s="133"/>
      <c r="Z68" s="135">
        <v>0.48536621797367507</v>
      </c>
      <c r="AA68" s="135">
        <v>7.7037621590311009E-2</v>
      </c>
      <c r="AB68" s="135">
        <v>0.29790434808527555</v>
      </c>
      <c r="AC68" s="135"/>
      <c r="AD68" s="134">
        <v>-4.8952855593206827E-2</v>
      </c>
      <c r="AE68" s="134">
        <v>0.12711228524385593</v>
      </c>
      <c r="AF68" s="134">
        <v>6.8736750006517577E-2</v>
      </c>
    </row>
    <row r="69" spans="1:32" s="131" customFormat="1" ht="12" customHeight="1" x14ac:dyDescent="0.25">
      <c r="A69" s="84"/>
      <c r="B69" s="85" t="s">
        <v>15</v>
      </c>
      <c r="C69" s="132" t="s">
        <v>212</v>
      </c>
      <c r="D69" s="132"/>
      <c r="E69" s="21">
        <v>243.27358281878139</v>
      </c>
      <c r="F69" s="134"/>
      <c r="G69" s="22">
        <v>2.9156306636787579</v>
      </c>
      <c r="H69" s="134">
        <v>2.9451302873711707</v>
      </c>
      <c r="I69" s="134">
        <v>2.8741815135904214</v>
      </c>
      <c r="J69" s="134">
        <v>2.9054834014403834</v>
      </c>
      <c r="K69" s="134"/>
      <c r="L69" s="27">
        <v>5.9785134613059177E-2</v>
      </c>
      <c r="M69" s="135">
        <v>2.487271306008481E-2</v>
      </c>
      <c r="N69" s="135">
        <v>2.9209677736213659E-2</v>
      </c>
      <c r="O69" s="135">
        <v>1.4130857698944789E-2</v>
      </c>
      <c r="P69" s="134"/>
      <c r="Q69" s="22">
        <v>0.93248249350390078</v>
      </c>
      <c r="R69" s="134">
        <v>0.87189666874310734</v>
      </c>
      <c r="S69" s="134">
        <v>0.90035486236175954</v>
      </c>
      <c r="T69" s="134">
        <v>0.89457827250045019</v>
      </c>
      <c r="U69" s="134"/>
      <c r="V69" s="133">
        <v>331.44036643635428</v>
      </c>
      <c r="W69" s="133">
        <v>1191.3836013578134</v>
      </c>
      <c r="X69" s="133">
        <v>4249.0145662884188</v>
      </c>
      <c r="Y69" s="133"/>
      <c r="Z69" s="135">
        <v>0.64899498979820747</v>
      </c>
      <c r="AA69" s="135">
        <v>0.52489378196871439</v>
      </c>
      <c r="AB69" s="135">
        <v>0.86394785300383747</v>
      </c>
      <c r="AC69" s="135"/>
      <c r="AD69" s="134">
        <v>-3.3439923542970797E-2</v>
      </c>
      <c r="AE69" s="134">
        <v>4.5700162884558811E-2</v>
      </c>
      <c r="AF69" s="134">
        <v>1.1315186405136251E-2</v>
      </c>
    </row>
    <row r="70" spans="1:32" s="131" customFormat="1" ht="12" customHeight="1" x14ac:dyDescent="0.25">
      <c r="A70" s="84"/>
      <c r="B70" s="85" t="s">
        <v>16</v>
      </c>
      <c r="C70" s="132" t="s">
        <v>213</v>
      </c>
      <c r="D70" s="132"/>
      <c r="E70" s="21">
        <v>242.45552974782134</v>
      </c>
      <c r="F70" s="134"/>
      <c r="G70" s="22">
        <v>2.8186698369540344</v>
      </c>
      <c r="H70" s="134">
        <v>2.9100213910759214</v>
      </c>
      <c r="I70" s="134">
        <v>2.8558035261325361</v>
      </c>
      <c r="J70" s="134">
        <v>2.893892572958864</v>
      </c>
      <c r="K70" s="134"/>
      <c r="L70" s="27">
        <v>5.5742261854902282E-2</v>
      </c>
      <c r="M70" s="135">
        <v>2.520648198922008E-2</v>
      </c>
      <c r="N70" s="135">
        <v>2.9326971606436311E-2</v>
      </c>
      <c r="O70" s="135">
        <v>1.420317885113636E-2</v>
      </c>
      <c r="P70" s="134"/>
      <c r="Q70" s="22">
        <v>0.86796184423229095</v>
      </c>
      <c r="R70" s="134">
        <v>0.88338684546117607</v>
      </c>
      <c r="S70" s="134">
        <v>0.90313632898691887</v>
      </c>
      <c r="T70" s="134">
        <v>0.89804113443437972</v>
      </c>
      <c r="U70" s="134"/>
      <c r="V70" s="133">
        <v>1468.6789740030806</v>
      </c>
      <c r="W70" s="133">
        <v>1188.8132568940614</v>
      </c>
      <c r="X70" s="133">
        <v>4238.2581464276027</v>
      </c>
      <c r="Y70" s="133"/>
      <c r="Z70" s="135">
        <v>0.14023688127502432</v>
      </c>
      <c r="AA70" s="135">
        <v>0.56484288795977089</v>
      </c>
      <c r="AB70" s="135">
        <v>0.20457513535292482</v>
      </c>
      <c r="AC70" s="135"/>
      <c r="AD70" s="134">
        <v>-0.10370611797703723</v>
      </c>
      <c r="AE70" s="134">
        <v>-4.14390438052352E-2</v>
      </c>
      <c r="AF70" s="134">
        <v>-8.3920732352873145E-2</v>
      </c>
    </row>
    <row r="71" spans="1:32" s="131" customFormat="1" ht="12" customHeight="1" x14ac:dyDescent="0.25">
      <c r="A71" s="84"/>
      <c r="B71" s="85" t="s">
        <v>17</v>
      </c>
      <c r="C71" s="132" t="s">
        <v>214</v>
      </c>
      <c r="D71" s="132"/>
      <c r="E71" s="21">
        <v>241.00324359936116</v>
      </c>
      <c r="F71" s="134"/>
      <c r="G71" s="22">
        <v>2.2235401996472519</v>
      </c>
      <c r="H71" s="134">
        <v>2.3536835626705721</v>
      </c>
      <c r="I71" s="134">
        <v>2.3173758993806897</v>
      </c>
      <c r="J71" s="134">
        <v>2.3041520478242155</v>
      </c>
      <c r="K71" s="134"/>
      <c r="L71" s="27">
        <v>6.2968920685850679E-2</v>
      </c>
      <c r="M71" s="135">
        <v>2.7754319737271771E-2</v>
      </c>
      <c r="N71" s="135">
        <v>3.2049441590721532E-2</v>
      </c>
      <c r="O71" s="135">
        <v>1.5418507658589429E-2</v>
      </c>
      <c r="P71" s="134"/>
      <c r="Q71" s="22">
        <v>0.97754710345908802</v>
      </c>
      <c r="R71" s="134">
        <v>0.97150092936534227</v>
      </c>
      <c r="S71" s="134">
        <v>0.98644118021032612</v>
      </c>
      <c r="T71" s="134">
        <v>0.97483147007047277</v>
      </c>
      <c r="U71" s="134"/>
      <c r="V71" s="133">
        <v>1464.2548101211496</v>
      </c>
      <c r="W71" s="133">
        <v>1186.3336000724448</v>
      </c>
      <c r="X71" s="133">
        <v>4236.3737158279246</v>
      </c>
      <c r="Y71" s="133"/>
      <c r="Z71" s="135">
        <v>5.7744043489133062E-2</v>
      </c>
      <c r="AA71" s="135">
        <v>0.1867793114346058</v>
      </c>
      <c r="AB71" s="135">
        <v>0.21264196406380653</v>
      </c>
      <c r="AC71" s="135"/>
      <c r="AD71" s="134">
        <v>-0.13382426334416156</v>
      </c>
      <c r="AE71" s="134">
        <v>-9.529869370962768E-2</v>
      </c>
      <c r="AF71" s="134">
        <v>-8.2680046467589252E-2</v>
      </c>
    </row>
    <row r="72" spans="1:32" s="131" customFormat="1" ht="12" customHeight="1" x14ac:dyDescent="0.25">
      <c r="A72" s="84"/>
      <c r="B72" s="85" t="s">
        <v>18</v>
      </c>
      <c r="C72" s="132" t="s">
        <v>215</v>
      </c>
      <c r="D72" s="132"/>
      <c r="E72" s="21">
        <v>238.09867130244078</v>
      </c>
      <c r="F72" s="134"/>
      <c r="G72" s="22">
        <v>2.7455115681976454</v>
      </c>
      <c r="H72" s="134">
        <v>2.7436106401170655</v>
      </c>
      <c r="I72" s="134">
        <v>2.7109619851242988</v>
      </c>
      <c r="J72" s="134">
        <v>2.7205106078581331</v>
      </c>
      <c r="K72" s="134"/>
      <c r="L72" s="27">
        <v>6.002892206187431E-2</v>
      </c>
      <c r="M72" s="135">
        <v>2.6546973423218032E-2</v>
      </c>
      <c r="N72" s="135">
        <v>3.0944204651850261E-2</v>
      </c>
      <c r="O72" s="135">
        <v>1.5002138389428229E-2</v>
      </c>
      <c r="P72" s="134"/>
      <c r="Q72" s="22">
        <v>0.92627305498721257</v>
      </c>
      <c r="R72" s="134">
        <v>0.92997537418692156</v>
      </c>
      <c r="S72" s="134">
        <v>0.95231646041771678</v>
      </c>
      <c r="T72" s="134">
        <v>0.94832395177541318</v>
      </c>
      <c r="U72" s="134"/>
      <c r="V72" s="133">
        <v>1463.2916647230925</v>
      </c>
      <c r="W72" s="133">
        <v>1183.2163272552471</v>
      </c>
      <c r="X72" s="133">
        <v>4231.9296044599032</v>
      </c>
      <c r="Y72" s="133"/>
      <c r="Z72" s="135">
        <v>0.9769615993298455</v>
      </c>
      <c r="AA72" s="135">
        <v>0.61494769132954663</v>
      </c>
      <c r="AB72" s="135">
        <v>0.69234357133967117</v>
      </c>
      <c r="AC72" s="135"/>
      <c r="AD72" s="134">
        <v>2.0453800065043499E-3</v>
      </c>
      <c r="AE72" s="134">
        <v>3.647721693288658E-2</v>
      </c>
      <c r="AF72" s="134">
        <v>2.639732326822132E-2</v>
      </c>
    </row>
    <row r="73" spans="1:32" s="131" customFormat="1" ht="12" customHeight="1" x14ac:dyDescent="0.25">
      <c r="A73" s="84"/>
      <c r="B73" s="85" t="s">
        <v>19</v>
      </c>
      <c r="C73" s="132" t="s">
        <v>216</v>
      </c>
      <c r="D73" s="132"/>
      <c r="E73" s="21">
        <v>241.8212966703212</v>
      </c>
      <c r="F73" s="134"/>
      <c r="G73" s="22">
        <v>2.5207485126900022</v>
      </c>
      <c r="H73" s="134">
        <v>2.4860537024525451</v>
      </c>
      <c r="I73" s="134">
        <v>2.3919667477730324</v>
      </c>
      <c r="J73" s="134">
        <v>2.4140457908276254</v>
      </c>
      <c r="K73" s="134"/>
      <c r="L73" s="27">
        <v>6.386153855696515E-2</v>
      </c>
      <c r="M73" s="135">
        <v>2.681780156349722E-2</v>
      </c>
      <c r="N73" s="135">
        <v>3.1632878685633123E-2</v>
      </c>
      <c r="O73" s="135">
        <v>1.5100045198111161E-2</v>
      </c>
      <c r="P73" s="134"/>
      <c r="Q73" s="22">
        <v>0.99308552137621664</v>
      </c>
      <c r="R73" s="134">
        <v>0.93878975624730254</v>
      </c>
      <c r="S73" s="134">
        <v>0.97110552187306443</v>
      </c>
      <c r="T73" s="134">
        <v>0.95400336170665012</v>
      </c>
      <c r="U73" s="134"/>
      <c r="V73" s="133">
        <v>1465.2564607140589</v>
      </c>
      <c r="W73" s="133">
        <v>1182.2649966207614</v>
      </c>
      <c r="X73" s="133">
        <v>4231.3873057044002</v>
      </c>
      <c r="Y73" s="133"/>
      <c r="Z73" s="135">
        <v>0.60303726986257933</v>
      </c>
      <c r="AA73" s="135">
        <v>6.7330334263485211E-2</v>
      </c>
      <c r="AB73" s="135">
        <v>9.2084954076931624E-2</v>
      </c>
      <c r="AC73" s="135"/>
      <c r="AD73" s="134">
        <v>3.6600715970769603E-2</v>
      </c>
      <c r="AE73" s="134">
        <v>0.13199953116871677</v>
      </c>
      <c r="AF73" s="134">
        <v>0.11158215194826174</v>
      </c>
    </row>
    <row r="74" spans="1:32" s="131" customFormat="1" ht="12" customHeight="1" x14ac:dyDescent="0.25">
      <c r="A74" s="84">
        <v>15</v>
      </c>
      <c r="B74" s="85" t="s">
        <v>0</v>
      </c>
      <c r="C74" s="132" t="s">
        <v>236</v>
      </c>
      <c r="D74" s="132"/>
      <c r="E74" s="21">
        <v>238.73290437994092</v>
      </c>
      <c r="F74" s="134"/>
      <c r="G74" s="22">
        <v>15.308346542373789</v>
      </c>
      <c r="H74" s="134">
        <v>14.111580754297755</v>
      </c>
      <c r="I74" s="134">
        <v>14.014468943491623</v>
      </c>
      <c r="J74" s="134">
        <v>14.263615956199976</v>
      </c>
      <c r="K74" s="134"/>
      <c r="L74" s="27">
        <v>0.54407744307772254</v>
      </c>
      <c r="M74" s="135">
        <v>0.22957428341623154</v>
      </c>
      <c r="N74" s="135">
        <v>0.26062987165822865</v>
      </c>
      <c r="O74" s="135">
        <v>0.12825073093513417</v>
      </c>
      <c r="P74" s="134"/>
      <c r="Q74" s="22">
        <v>8.4065318292260951</v>
      </c>
      <c r="R74" s="134">
        <v>8.0363282886427605</v>
      </c>
      <c r="S74" s="134">
        <v>8.0109288687859976</v>
      </c>
      <c r="T74" s="134">
        <v>8.0916180605692976</v>
      </c>
      <c r="U74" s="134"/>
      <c r="V74" s="133">
        <v>1462.1074777272058</v>
      </c>
      <c r="W74" s="133">
        <v>1181.4839271211972</v>
      </c>
      <c r="X74" s="133">
        <v>4217.3559430778896</v>
      </c>
      <c r="Y74" s="133"/>
      <c r="Z74" s="135">
        <v>3.6873978434775502E-2</v>
      </c>
      <c r="AA74" s="135">
        <v>2.7482969609147381E-2</v>
      </c>
      <c r="AB74" s="135">
        <v>5.3261103666412589E-2</v>
      </c>
      <c r="AC74" s="135"/>
      <c r="AD74" s="134">
        <v>0.14779129842158861</v>
      </c>
      <c r="AE74" s="134">
        <v>0.15989422301642017</v>
      </c>
      <c r="AF74" s="134">
        <v>0.12882489191019159</v>
      </c>
    </row>
    <row r="75" spans="1:32" s="131" customFormat="1" ht="12" customHeight="1" x14ac:dyDescent="0.25">
      <c r="A75" s="84"/>
      <c r="B75" s="85" t="s">
        <v>5</v>
      </c>
      <c r="C75" s="132" t="s">
        <v>237</v>
      </c>
      <c r="D75" s="132"/>
      <c r="E75" s="21">
        <v>236.46256516052068</v>
      </c>
      <c r="F75" s="134"/>
      <c r="G75" s="22">
        <v>4.2567739502938924</v>
      </c>
      <c r="H75" s="134">
        <v>4.8338512720475233</v>
      </c>
      <c r="I75" s="134">
        <v>4.7617779534730431</v>
      </c>
      <c r="J75" s="134">
        <v>4.7371892020627211</v>
      </c>
      <c r="K75" s="134"/>
      <c r="L75" s="27">
        <v>0.44328320927656367</v>
      </c>
      <c r="M75" s="135">
        <v>0.17922166266590656</v>
      </c>
      <c r="N75" s="135">
        <v>0.21375016786808093</v>
      </c>
      <c r="O75" s="135">
        <v>0.10541197159903035</v>
      </c>
      <c r="P75" s="134"/>
      <c r="Q75" s="22">
        <v>6.8165163325250564</v>
      </c>
      <c r="R75" s="134">
        <v>6.2542225070872375</v>
      </c>
      <c r="S75" s="134">
        <v>6.5573903190540399</v>
      </c>
      <c r="T75" s="134">
        <v>6.6422156984685685</v>
      </c>
      <c r="U75" s="134"/>
      <c r="V75" s="133">
        <v>1452.233634264303</v>
      </c>
      <c r="W75" s="133">
        <v>1175.5915335561833</v>
      </c>
      <c r="X75" s="133">
        <v>4204.9705774670956</v>
      </c>
      <c r="Y75" s="133"/>
      <c r="Z75" s="135">
        <v>0.20108020696699613</v>
      </c>
      <c r="AA75" s="135">
        <v>0.29381658493697937</v>
      </c>
      <c r="AB75" s="135">
        <v>0.28069801654067983</v>
      </c>
      <c r="AC75" s="135"/>
      <c r="AD75" s="134">
        <v>-9.0895847232275659E-2</v>
      </c>
      <c r="AE75" s="134">
        <v>-7.6398786929821771E-2</v>
      </c>
      <c r="AF75" s="134">
        <v>-7.2220125676903654E-2</v>
      </c>
    </row>
    <row r="76" spans="1:32" s="131" customFormat="1" ht="12" customHeight="1" x14ac:dyDescent="0.25">
      <c r="A76" s="84"/>
      <c r="B76" s="85" t="s">
        <v>13</v>
      </c>
      <c r="C76" s="132" t="s">
        <v>238</v>
      </c>
      <c r="D76" s="132"/>
      <c r="E76" s="21">
        <v>237.28061823148073</v>
      </c>
      <c r="F76" s="134"/>
      <c r="G76" s="22">
        <v>2.9817530815007043</v>
      </c>
      <c r="H76" s="134">
        <v>2.2474246048918629</v>
      </c>
      <c r="I76" s="134">
        <v>2.2113114198228385</v>
      </c>
      <c r="J76" s="134">
        <v>2.1915079612923245</v>
      </c>
      <c r="K76" s="134"/>
      <c r="L76" s="27">
        <v>0.43515164909734577</v>
      </c>
      <c r="M76" s="135">
        <v>0.16242986187389269</v>
      </c>
      <c r="N76" s="135">
        <v>0.18733053794747007</v>
      </c>
      <c r="O76" s="135">
        <v>9.2812552423091527E-2</v>
      </c>
      <c r="P76" s="134"/>
      <c r="Q76" s="22">
        <v>6.7030393100718744</v>
      </c>
      <c r="R76" s="134">
        <v>5.6689664944430946</v>
      </c>
      <c r="S76" s="134">
        <v>5.7502880250003754</v>
      </c>
      <c r="T76" s="134">
        <v>5.8543670645909094</v>
      </c>
      <c r="U76" s="134"/>
      <c r="V76" s="133">
        <v>305.55885714476716</v>
      </c>
      <c r="W76" s="133">
        <v>329.13587102742855</v>
      </c>
      <c r="X76" s="133">
        <v>258.23546898307899</v>
      </c>
      <c r="Y76" s="133"/>
      <c r="Z76" s="135">
        <v>0.11491861899698916</v>
      </c>
      <c r="AA76" s="135">
        <v>0.10485911640861284</v>
      </c>
      <c r="AB76" s="135">
        <v>7.6898305955058532E-2</v>
      </c>
      <c r="AC76" s="135"/>
      <c r="AD76" s="134">
        <v>0.12553614550883746</v>
      </c>
      <c r="AE76" s="134">
        <v>0.12940538540848023</v>
      </c>
      <c r="AF76" s="134">
        <v>0.13382234445240199</v>
      </c>
    </row>
    <row r="77" spans="1:32" s="131" customFormat="1" ht="12" customHeight="1" x14ac:dyDescent="0.25">
      <c r="A77" s="84"/>
      <c r="B77" s="85" t="s">
        <v>14</v>
      </c>
      <c r="C77" s="132" t="s">
        <v>239</v>
      </c>
      <c r="D77" s="132"/>
      <c r="E77" s="21">
        <v>236.46256516052068</v>
      </c>
      <c r="F77" s="134"/>
      <c r="G77" s="22">
        <v>9.2139813339595822</v>
      </c>
      <c r="H77" s="134">
        <v>7.2101427575648858</v>
      </c>
      <c r="I77" s="134">
        <v>9.0060195125211564</v>
      </c>
      <c r="J77" s="134">
        <v>7.6153002029361829</v>
      </c>
      <c r="K77" s="134"/>
      <c r="L77" s="27">
        <v>0.7235187672995671</v>
      </c>
      <c r="M77" s="135">
        <v>0.28525522145519516</v>
      </c>
      <c r="N77" s="135">
        <v>0.35751579110847459</v>
      </c>
      <c r="O77" s="135">
        <v>0.17104574011636522</v>
      </c>
      <c r="P77" s="134"/>
      <c r="Q77" s="22">
        <v>11.125793603224217</v>
      </c>
      <c r="R77" s="134">
        <v>9.9544063592172485</v>
      </c>
      <c r="S77" s="134">
        <v>10.976017870026128</v>
      </c>
      <c r="T77" s="134">
        <v>10.782502952367517</v>
      </c>
      <c r="U77" s="134"/>
      <c r="V77" s="133">
        <v>312.89026277272148</v>
      </c>
      <c r="W77" s="133">
        <v>1177.0011826496802</v>
      </c>
      <c r="X77" s="133">
        <v>4208.3416300885092</v>
      </c>
      <c r="Y77" s="133"/>
      <c r="Z77" s="135">
        <v>1.043723647288405E-2</v>
      </c>
      <c r="AA77" s="135">
        <v>0.79507136334662298</v>
      </c>
      <c r="AB77" s="135">
        <v>2.7089819707902689E-2</v>
      </c>
      <c r="AC77" s="135"/>
      <c r="AD77" s="134">
        <v>0.19735413007231933</v>
      </c>
      <c r="AE77" s="134">
        <v>1.8895066312024408E-2</v>
      </c>
      <c r="AF77" s="134">
        <v>0.14799864158609582</v>
      </c>
    </row>
    <row r="78" spans="1:32" s="131" customFormat="1" ht="12" customHeight="1" x14ac:dyDescent="0.25">
      <c r="A78" s="84"/>
      <c r="B78" s="85" t="s">
        <v>220</v>
      </c>
      <c r="C78" s="132" t="s">
        <v>262</v>
      </c>
      <c r="D78" s="132"/>
      <c r="E78" s="21">
        <v>236.46256516052068</v>
      </c>
      <c r="F78" s="134"/>
      <c r="G78" s="22">
        <v>12.206049926769701</v>
      </c>
      <c r="H78" s="134">
        <v>9.4156110252624714</v>
      </c>
      <c r="I78" s="134">
        <v>11.189718209737544</v>
      </c>
      <c r="J78" s="134">
        <v>9.76749624986358</v>
      </c>
      <c r="K78" s="134"/>
      <c r="L78" s="27">
        <v>0.7948871507253249</v>
      </c>
      <c r="M78" s="135">
        <v>0.33681516787171933</v>
      </c>
      <c r="N78" s="135">
        <v>0.38644726043230493</v>
      </c>
      <c r="O78" s="135">
        <v>0.1933575358811718</v>
      </c>
      <c r="P78" s="134"/>
      <c r="Q78" s="22">
        <v>12.223249453269899</v>
      </c>
      <c r="R78" s="134">
        <v>11.725809816293513</v>
      </c>
      <c r="S78" s="134">
        <v>11.842488006700549</v>
      </c>
      <c r="T78" s="134">
        <v>12.170511918340063</v>
      </c>
      <c r="U78" s="134"/>
      <c r="V78" s="133">
        <v>1446.4619797642561</v>
      </c>
      <c r="W78" s="133">
        <v>1173.5487279841868</v>
      </c>
      <c r="X78" s="133">
        <v>4196.289372443608</v>
      </c>
      <c r="Y78" s="133"/>
      <c r="Z78" s="135">
        <v>9.0940044475955003E-4</v>
      </c>
      <c r="AA78" s="135">
        <v>0.24148873853727604</v>
      </c>
      <c r="AB78" s="135">
        <v>2.7846282978858899E-3</v>
      </c>
      <c r="AC78" s="135"/>
      <c r="AD78" s="134">
        <v>0.23631338151088324</v>
      </c>
      <c r="AE78" s="134">
        <v>8.5263729677309177E-2</v>
      </c>
      <c r="AF78" s="134">
        <v>0.20031693824840491</v>
      </c>
    </row>
    <row r="79" spans="1:32" s="131" customFormat="1" ht="12" customHeight="1" x14ac:dyDescent="0.25">
      <c r="A79" s="84"/>
      <c r="B79" s="85" t="s">
        <v>15</v>
      </c>
      <c r="C79" s="132" t="s">
        <v>240</v>
      </c>
      <c r="D79" s="132"/>
      <c r="E79" s="21">
        <v>236.46256516052068</v>
      </c>
      <c r="F79" s="134"/>
      <c r="G79" s="22">
        <v>2.6619916744145717</v>
      </c>
      <c r="H79" s="134">
        <v>2.7471691629579351</v>
      </c>
      <c r="I79" s="134">
        <v>2.5672084428181443</v>
      </c>
      <c r="J79" s="134">
        <v>2.5043266435179525</v>
      </c>
      <c r="K79" s="134"/>
      <c r="L79" s="27">
        <v>0.32096742541959711</v>
      </c>
      <c r="M79" s="135">
        <v>0.14524876248227483</v>
      </c>
      <c r="N79" s="135">
        <v>0.15388184060937146</v>
      </c>
      <c r="O79" s="135">
        <v>7.587908885848102E-2</v>
      </c>
      <c r="P79" s="134"/>
      <c r="Q79" s="22">
        <v>4.9356250175859628</v>
      </c>
      <c r="R79" s="134">
        <v>5.0705584045965058</v>
      </c>
      <c r="S79" s="134">
        <v>4.7234920793569808</v>
      </c>
      <c r="T79" s="134">
        <v>4.7836442504445715</v>
      </c>
      <c r="U79" s="134"/>
      <c r="V79" s="133">
        <v>1453.1341839156873</v>
      </c>
      <c r="W79" s="133">
        <v>1176.6810891339285</v>
      </c>
      <c r="X79" s="133">
        <v>4208.8805057982299</v>
      </c>
      <c r="Y79" s="133"/>
      <c r="Z79" s="135">
        <v>0.81237273736762639</v>
      </c>
      <c r="AA79" s="135">
        <v>0.78460615856562399</v>
      </c>
      <c r="AB79" s="135">
        <v>0.62309710037640953</v>
      </c>
      <c r="AC79" s="135"/>
      <c r="AD79" s="134">
        <v>-1.6870374090166011E-2</v>
      </c>
      <c r="AE79" s="134">
        <v>1.9884467272950169E-2</v>
      </c>
      <c r="AF79" s="134">
        <v>3.2899836615216803E-2</v>
      </c>
    </row>
    <row r="80" spans="1:32" s="131" customFormat="1" ht="12" customHeight="1" x14ac:dyDescent="0.25">
      <c r="A80" s="84"/>
      <c r="B80" s="85" t="s">
        <v>16</v>
      </c>
      <c r="C80" s="132" t="s">
        <v>241</v>
      </c>
      <c r="D80" s="132"/>
      <c r="E80" s="21">
        <v>236.46256516052068</v>
      </c>
      <c r="F80" s="134"/>
      <c r="G80" s="22">
        <v>12.724962423928275</v>
      </c>
      <c r="H80" s="134">
        <v>12.89922298910977</v>
      </c>
      <c r="I80" s="134">
        <v>12.295703609825326</v>
      </c>
      <c r="J80" s="134">
        <v>12.666857812745901</v>
      </c>
      <c r="K80" s="134"/>
      <c r="L80" s="27">
        <v>0.55974537736257179</v>
      </c>
      <c r="M80" s="135">
        <v>0.24638248331907492</v>
      </c>
      <c r="N80" s="135">
        <v>0.27984802766140054</v>
      </c>
      <c r="O80" s="135">
        <v>0.13842687880154428</v>
      </c>
      <c r="P80" s="134"/>
      <c r="Q80" s="22">
        <v>8.6073946113913795</v>
      </c>
      <c r="R80" s="134">
        <v>8.6146656756414561</v>
      </c>
      <c r="S80" s="134">
        <v>8.6007560649232904</v>
      </c>
      <c r="T80" s="134">
        <v>8.7248845225813412</v>
      </c>
      <c r="U80" s="134"/>
      <c r="V80" s="133">
        <v>1456.9860168221267</v>
      </c>
      <c r="W80" s="133">
        <v>1179.0208463149015</v>
      </c>
      <c r="X80" s="133">
        <v>4207.0962596930021</v>
      </c>
      <c r="Y80" s="133"/>
      <c r="Z80" s="135">
        <v>0.77585584943145591</v>
      </c>
      <c r="AA80" s="135">
        <v>0.49269033246705085</v>
      </c>
      <c r="AB80" s="135">
        <v>0.92069522665560277</v>
      </c>
      <c r="AC80" s="135"/>
      <c r="AD80" s="134">
        <v>-2.023111939020077E-2</v>
      </c>
      <c r="AE80" s="134">
        <v>4.9901733222050292E-2</v>
      </c>
      <c r="AF80" s="134">
        <v>6.6646334050901798E-3</v>
      </c>
    </row>
    <row r="81" spans="1:32" s="131" customFormat="1" ht="12" customHeight="1" x14ac:dyDescent="0.25">
      <c r="A81" s="84"/>
      <c r="B81" s="85" t="s">
        <v>17</v>
      </c>
      <c r="C81" s="132" t="s">
        <v>242</v>
      </c>
      <c r="D81" s="132"/>
      <c r="E81" s="21">
        <v>236.46256516052068</v>
      </c>
      <c r="F81" s="134"/>
      <c r="G81" s="22">
        <v>3.8104757151274478</v>
      </c>
      <c r="H81" s="134">
        <v>2.7357648654332425</v>
      </c>
      <c r="I81" s="134">
        <v>2.6357172038149059</v>
      </c>
      <c r="J81" s="134">
        <v>2.87669021216999</v>
      </c>
      <c r="K81" s="134"/>
      <c r="L81" s="27">
        <v>0.51998991019049479</v>
      </c>
      <c r="M81" s="135">
        <v>0.17453117788712785</v>
      </c>
      <c r="N81" s="135">
        <v>0.210159754885126</v>
      </c>
      <c r="O81" s="135">
        <v>0.10655621089223873</v>
      </c>
      <c r="P81" s="134"/>
      <c r="Q81" s="22">
        <v>7.9960613020880853</v>
      </c>
      <c r="R81" s="134">
        <v>6.0905855248131928</v>
      </c>
      <c r="S81" s="134">
        <v>6.4505032901706949</v>
      </c>
      <c r="T81" s="134">
        <v>6.7085776416334904</v>
      </c>
      <c r="U81" s="134"/>
      <c r="V81" s="133">
        <v>290.78954186313723</v>
      </c>
      <c r="W81" s="133">
        <v>316.55573963048835</v>
      </c>
      <c r="X81" s="133">
        <v>255.62612168417337</v>
      </c>
      <c r="Y81" s="133"/>
      <c r="Z81" s="135">
        <v>5.1024818275746502E-2</v>
      </c>
      <c r="AA81" s="135">
        <v>3.7002068090564923E-2</v>
      </c>
      <c r="AB81" s="135">
        <v>7.973658111521742E-2</v>
      </c>
      <c r="AC81" s="135"/>
      <c r="AD81" s="134">
        <v>0.16693359736123803</v>
      </c>
      <c r="AE81" s="134">
        <v>0.17306294048015414</v>
      </c>
      <c r="AF81" s="134">
        <v>0.13757923256098795</v>
      </c>
    </row>
    <row r="82" spans="1:32" s="131" customFormat="1" ht="12" customHeight="1" x14ac:dyDescent="0.25">
      <c r="A82" s="84"/>
      <c r="B82" s="85" t="s">
        <v>18</v>
      </c>
      <c r="C82" s="132" t="s">
        <v>243</v>
      </c>
      <c r="D82" s="132"/>
      <c r="E82" s="21">
        <v>238.09867130244078</v>
      </c>
      <c r="F82" s="134"/>
      <c r="G82" s="22">
        <v>6.0548734585662567</v>
      </c>
      <c r="H82" s="134">
        <v>5.5196044119752372</v>
      </c>
      <c r="I82" s="134">
        <v>4.7066862287137559</v>
      </c>
      <c r="J82" s="134">
        <v>5.3088207692490599</v>
      </c>
      <c r="K82" s="134"/>
      <c r="L82" s="27">
        <v>0.46857763062565411</v>
      </c>
      <c r="M82" s="135">
        <v>0.19391757539174725</v>
      </c>
      <c r="N82" s="135">
        <v>0.19595884900713542</v>
      </c>
      <c r="O82" s="135">
        <v>0.10619436746042155</v>
      </c>
      <c r="P82" s="134"/>
      <c r="Q82" s="22">
        <v>7.2303619407145208</v>
      </c>
      <c r="R82" s="134">
        <v>6.7798754011769597</v>
      </c>
      <c r="S82" s="134">
        <v>6.0218977789591772</v>
      </c>
      <c r="T82" s="134">
        <v>6.6967730235716507</v>
      </c>
      <c r="U82" s="134"/>
      <c r="V82" s="133">
        <v>1458.4866783600355</v>
      </c>
      <c r="W82" s="133">
        <v>324.78664260689902</v>
      </c>
      <c r="X82" s="133">
        <v>4212.8477955147018</v>
      </c>
      <c r="Y82" s="133"/>
      <c r="Z82" s="135">
        <v>0.27052280141920093</v>
      </c>
      <c r="AA82" s="135">
        <v>8.3356174161565502E-3</v>
      </c>
      <c r="AB82" s="135">
        <v>9.6580398797890932E-2</v>
      </c>
      <c r="AC82" s="135"/>
      <c r="AD82" s="134">
        <v>7.8083057415580179E-2</v>
      </c>
      <c r="AE82" s="134">
        <v>0.21456665169151737</v>
      </c>
      <c r="AF82" s="134">
        <v>0.11088893483709943</v>
      </c>
    </row>
    <row r="83" spans="1:32" s="131" customFormat="1" ht="12" customHeight="1" x14ac:dyDescent="0.25">
      <c r="A83" s="414" t="s">
        <v>256</v>
      </c>
      <c r="B83" s="414"/>
      <c r="C83" s="132" t="s">
        <v>263</v>
      </c>
      <c r="D83" s="132"/>
      <c r="E83" s="21">
        <v>238.09867130244078</v>
      </c>
      <c r="F83" s="134"/>
      <c r="G83" s="22">
        <v>2.572281940738077</v>
      </c>
      <c r="H83" s="134">
        <v>2.6402981765110622</v>
      </c>
      <c r="I83" s="134">
        <v>2.4593860894924973</v>
      </c>
      <c r="J83" s="134">
        <v>2.6169837415475548</v>
      </c>
      <c r="K83" s="134"/>
      <c r="L83" s="27">
        <v>6.642164769439303E-2</v>
      </c>
      <c r="M83" s="135">
        <v>3.0599970846752839E-2</v>
      </c>
      <c r="N83" s="135">
        <v>3.4740114885198847E-2</v>
      </c>
      <c r="O83" s="135">
        <v>1.7149638283953429E-2</v>
      </c>
      <c r="P83" s="134"/>
      <c r="Q83" s="22">
        <v>1.0249156642152233</v>
      </c>
      <c r="R83" s="134">
        <v>1.0684037673472402</v>
      </c>
      <c r="S83" s="134">
        <v>1.0653914622321283</v>
      </c>
      <c r="T83" s="134">
        <v>1.0802085169919824</v>
      </c>
      <c r="U83" s="134"/>
      <c r="V83" s="133">
        <v>1455.1690984034074</v>
      </c>
      <c r="W83" s="133">
        <v>1176.5924425770258</v>
      </c>
      <c r="X83" s="133">
        <v>4203.4920620116536</v>
      </c>
      <c r="Y83" s="133"/>
      <c r="Z83" s="135">
        <v>0.36593889593278661</v>
      </c>
      <c r="AA83" s="135">
        <v>0.14135965707891407</v>
      </c>
      <c r="AB83" s="135">
        <v>0.53399913365176754</v>
      </c>
      <c r="AC83" s="135"/>
      <c r="AD83" s="134">
        <v>-6.4079237935324052E-2</v>
      </c>
      <c r="AE83" s="134">
        <v>0.10677146914336215</v>
      </c>
      <c r="AF83" s="134">
        <v>-4.1499482883588991E-2</v>
      </c>
    </row>
    <row r="84" spans="1:32" s="131" customFormat="1" ht="12" customHeight="1" x14ac:dyDescent="0.25">
      <c r="A84" s="148"/>
      <c r="B84" s="85" t="s">
        <v>220</v>
      </c>
      <c r="C84" s="132" t="s">
        <v>279</v>
      </c>
      <c r="D84" s="132"/>
      <c r="E84" s="21">
        <v>237.28061823148073</v>
      </c>
      <c r="F84" s="134"/>
      <c r="G84" s="22">
        <v>6.2481412068980644</v>
      </c>
      <c r="H84" s="134">
        <v>5.9682277692740531</v>
      </c>
      <c r="I84" s="134">
        <v>5.4173810834249441</v>
      </c>
      <c r="J84" s="134">
        <v>6.0385680589298936</v>
      </c>
      <c r="K84" s="134"/>
      <c r="L84" s="27">
        <v>0.35619938130381079</v>
      </c>
      <c r="M84" s="135">
        <v>0.14970780293907449</v>
      </c>
      <c r="N84" s="135">
        <v>0.16182030853339779</v>
      </c>
      <c r="O84" s="135">
        <v>8.5533392284916673E-2</v>
      </c>
      <c r="P84" s="134"/>
      <c r="Q84" s="22">
        <v>5.4868652343509821</v>
      </c>
      <c r="R84" s="134">
        <v>5.2158050046018154</v>
      </c>
      <c r="S84" s="134">
        <v>4.9518532468601659</v>
      </c>
      <c r="T84" s="134">
        <v>5.3714844494211587</v>
      </c>
      <c r="U84" s="134"/>
      <c r="V84" s="133">
        <v>1449.0993065524638</v>
      </c>
      <c r="W84" s="133">
        <v>1171.698031628307</v>
      </c>
      <c r="X84" s="133">
        <v>4179.1021364584594</v>
      </c>
      <c r="Y84" s="133"/>
      <c r="Z84" s="135">
        <v>0.453628725210655</v>
      </c>
      <c r="AA84" s="135">
        <v>2.418745210512014E-2</v>
      </c>
      <c r="AB84" s="135">
        <v>0.5599385963545167</v>
      </c>
      <c r="AC84" s="135"/>
      <c r="AD84" s="134">
        <v>5.3205819105239333E-2</v>
      </c>
      <c r="AE84" s="134">
        <v>0.16404264447642583</v>
      </c>
      <c r="AF84" s="134">
        <v>3.8968067439946068E-2</v>
      </c>
    </row>
    <row r="85" spans="1:32" s="131" customFormat="1" ht="12" customHeight="1" x14ac:dyDescent="0.25">
      <c r="A85" s="84">
        <v>17</v>
      </c>
      <c r="B85" s="85" t="s">
        <v>0</v>
      </c>
      <c r="C85" s="149" t="s">
        <v>156</v>
      </c>
      <c r="D85" s="132"/>
      <c r="E85" s="21">
        <v>235.01027901206049</v>
      </c>
      <c r="F85" s="134"/>
      <c r="G85" s="22">
        <v>2.7114731675166057</v>
      </c>
      <c r="H85" s="134">
        <v>2.7808356219339414</v>
      </c>
      <c r="I85" s="134">
        <v>2.7414036764296208</v>
      </c>
      <c r="J85" s="134">
        <v>2.7670336854317354</v>
      </c>
      <c r="K85" s="134"/>
      <c r="L85" s="27">
        <v>5.7489322836826923E-2</v>
      </c>
      <c r="M85" s="135">
        <v>2.4845620490393249E-2</v>
      </c>
      <c r="N85" s="135">
        <v>2.9270886888329972E-2</v>
      </c>
      <c r="O85" s="135">
        <v>1.386467002665304E-2</v>
      </c>
      <c r="P85" s="134"/>
      <c r="Q85" s="22">
        <v>0.88131390481436356</v>
      </c>
      <c r="R85" s="134">
        <v>0.866839193400882</v>
      </c>
      <c r="S85" s="134">
        <v>0.89500383863530697</v>
      </c>
      <c r="T85" s="134">
        <v>0.87070554497588193</v>
      </c>
      <c r="U85" s="134"/>
      <c r="V85" s="133">
        <v>1450.2535552028769</v>
      </c>
      <c r="W85" s="133">
        <v>1167.9379915413081</v>
      </c>
      <c r="X85" s="133">
        <v>4176.8889365821642</v>
      </c>
      <c r="Y85" s="133"/>
      <c r="Z85" s="135">
        <v>0.26289695768421062</v>
      </c>
      <c r="AA85" s="135">
        <v>0.64582428877958276</v>
      </c>
      <c r="AB85" s="135">
        <v>0.34233601562169003</v>
      </c>
      <c r="AC85" s="135"/>
      <c r="AD85" s="134">
        <v>-7.9801154338773272E-2</v>
      </c>
      <c r="AE85" s="134">
        <v>-3.3543938306411503E-2</v>
      </c>
      <c r="AF85" s="134">
        <v>-6.3767138610360707E-2</v>
      </c>
    </row>
    <row r="86" spans="1:32" s="131" customFormat="1" ht="12" customHeight="1" x14ac:dyDescent="0.25">
      <c r="A86" s="84"/>
      <c r="B86" s="85" t="s">
        <v>5</v>
      </c>
      <c r="C86" s="149" t="s">
        <v>157</v>
      </c>
      <c r="D86" s="132"/>
      <c r="E86" s="21">
        <v>238.09867130244078</v>
      </c>
      <c r="F86" s="134"/>
      <c r="G86" s="22">
        <v>2.5843495360759285</v>
      </c>
      <c r="H86" s="134">
        <v>2.6586025612543955</v>
      </c>
      <c r="I86" s="134">
        <v>2.6308242880152317</v>
      </c>
      <c r="J86" s="134">
        <v>2.6897275757114905</v>
      </c>
      <c r="K86" s="134"/>
      <c r="L86" s="27">
        <v>6.2616625987199442E-2</v>
      </c>
      <c r="M86" s="135">
        <v>2.644439426519448E-2</v>
      </c>
      <c r="N86" s="135">
        <v>3.0699864706669001E-2</v>
      </c>
      <c r="O86" s="135">
        <v>1.4645621603755569E-2</v>
      </c>
      <c r="P86" s="134"/>
      <c r="Q86" s="22">
        <v>0.96620248130345909</v>
      </c>
      <c r="R86" s="134">
        <v>0.92184973863606734</v>
      </c>
      <c r="S86" s="134">
        <v>0.93935887508393212</v>
      </c>
      <c r="T86" s="134">
        <v>0.92043505559092098</v>
      </c>
      <c r="U86" s="134"/>
      <c r="V86" s="133">
        <v>1451.3134058270903</v>
      </c>
      <c r="W86" s="133">
        <v>1172.3450756043919</v>
      </c>
      <c r="X86" s="133">
        <v>4185.8584528482297</v>
      </c>
      <c r="Y86" s="133"/>
      <c r="Z86" s="135">
        <v>0.25972305241709892</v>
      </c>
      <c r="AA86" s="135">
        <v>0.49810283378708031</v>
      </c>
      <c r="AB86" s="135">
        <v>8.7209913356806501E-2</v>
      </c>
      <c r="AC86" s="135"/>
      <c r="AD86" s="134">
        <v>-7.9907241072256649E-2</v>
      </c>
      <c r="AE86" s="134">
        <v>-4.9187473938404822E-2</v>
      </c>
      <c r="AF86" s="134">
        <v>-0.11415816337302344</v>
      </c>
    </row>
    <row r="87" spans="1:32" s="131" customFormat="1" ht="12" customHeight="1" x14ac:dyDescent="0.25">
      <c r="A87" s="84"/>
      <c r="B87" s="85" t="s">
        <v>13</v>
      </c>
      <c r="C87" s="149" t="s">
        <v>158</v>
      </c>
      <c r="D87" s="132"/>
      <c r="E87" s="21">
        <v>238.09867130244078</v>
      </c>
      <c r="F87" s="134"/>
      <c r="G87" s="22">
        <v>2.9634746163529555</v>
      </c>
      <c r="H87" s="134">
        <v>3.0743788235689351</v>
      </c>
      <c r="I87" s="134">
        <v>3.0325735649382555</v>
      </c>
      <c r="J87" s="134">
        <v>3.0317863376707188</v>
      </c>
      <c r="K87" s="134"/>
      <c r="L87" s="27">
        <v>5.3558585475053891E-2</v>
      </c>
      <c r="M87" s="135">
        <v>2.3137949903600082E-2</v>
      </c>
      <c r="N87" s="135">
        <v>2.6918258681705162E-2</v>
      </c>
      <c r="O87" s="135">
        <v>1.2997362324006631E-2</v>
      </c>
      <c r="P87" s="134"/>
      <c r="Q87" s="22">
        <v>0.82643287410087019</v>
      </c>
      <c r="R87" s="134">
        <v>0.80660581186886315</v>
      </c>
      <c r="S87" s="134">
        <v>0.82314391775733653</v>
      </c>
      <c r="T87" s="134">
        <v>0.8170632865090045</v>
      </c>
      <c r="U87" s="134"/>
      <c r="V87" s="133">
        <v>1451.3691298473079</v>
      </c>
      <c r="W87" s="133">
        <v>1171.1977354666221</v>
      </c>
      <c r="X87" s="133">
        <v>4187.9531279230841</v>
      </c>
      <c r="Y87" s="133"/>
      <c r="Z87" s="135">
        <v>5.3527399972354513E-2</v>
      </c>
      <c r="AA87" s="135">
        <v>0.24812608809726955</v>
      </c>
      <c r="AB87" s="135">
        <v>0.21061226973264358</v>
      </c>
      <c r="AC87" s="135"/>
      <c r="AD87" s="134">
        <v>-0.13693940428614096</v>
      </c>
      <c r="AE87" s="134">
        <v>-8.3877206694425874E-2</v>
      </c>
      <c r="AF87" s="134">
        <v>-8.3551864881624194E-2</v>
      </c>
    </row>
    <row r="88" spans="1:32" s="131" customFormat="1" ht="12" customHeight="1" x14ac:dyDescent="0.25">
      <c r="A88" s="84"/>
      <c r="B88" s="85" t="s">
        <v>14</v>
      </c>
      <c r="C88" s="132" t="s">
        <v>159</v>
      </c>
      <c r="D88" s="132"/>
      <c r="E88" s="21">
        <v>238.09867130244078</v>
      </c>
      <c r="F88" s="134"/>
      <c r="G88" s="22">
        <v>2.6333991707185826</v>
      </c>
      <c r="H88" s="134">
        <v>2.7597125412302361</v>
      </c>
      <c r="I88" s="134">
        <v>2.7252125972108217</v>
      </c>
      <c r="J88" s="134">
        <v>2.7200565056440849</v>
      </c>
      <c r="K88" s="134"/>
      <c r="L88" s="27">
        <v>6.1974413717283829E-2</v>
      </c>
      <c r="M88" s="135">
        <v>2.667692625691882E-2</v>
      </c>
      <c r="N88" s="135">
        <v>3.038735303649313E-2</v>
      </c>
      <c r="O88" s="135">
        <v>1.4677978302546191E-2</v>
      </c>
      <c r="P88" s="134"/>
      <c r="Q88" s="22">
        <v>0.95629285939500863</v>
      </c>
      <c r="R88" s="134">
        <v>0.92955778013263257</v>
      </c>
      <c r="S88" s="134">
        <v>0.92914465512013578</v>
      </c>
      <c r="T88" s="134">
        <v>0.92222198454146564</v>
      </c>
      <c r="U88" s="134"/>
      <c r="V88" s="133">
        <v>1450.273440071172</v>
      </c>
      <c r="W88" s="133">
        <v>1171.0326052322437</v>
      </c>
      <c r="X88" s="133">
        <v>4183.7470192862647</v>
      </c>
      <c r="Y88" s="133"/>
      <c r="Z88" s="135">
        <v>5.657269691922797E-2</v>
      </c>
      <c r="AA88" s="135">
        <v>0.1762692832449706</v>
      </c>
      <c r="AB88" s="135">
        <v>0.1600660319775139</v>
      </c>
      <c r="AC88" s="135"/>
      <c r="AD88" s="134">
        <v>-0.13524191908900224</v>
      </c>
      <c r="AE88" s="134">
        <v>-9.8227168482779931E-2</v>
      </c>
      <c r="AF88" s="134">
        <v>-9.3766078691167806E-2</v>
      </c>
    </row>
    <row r="89" spans="1:32" s="131" customFormat="1" ht="12" customHeight="1" x14ac:dyDescent="0.25">
      <c r="A89" s="84"/>
      <c r="B89" s="85" t="s">
        <v>15</v>
      </c>
      <c r="C89" s="132" t="s">
        <v>160</v>
      </c>
      <c r="D89" s="132"/>
      <c r="E89" s="21">
        <v>237.28061823148073</v>
      </c>
      <c r="F89" s="134"/>
      <c r="G89" s="22">
        <v>2.4787205755417867</v>
      </c>
      <c r="H89" s="134">
        <v>2.5846357690325927</v>
      </c>
      <c r="I89" s="134">
        <v>2.6098098990648415</v>
      </c>
      <c r="J89" s="134">
        <v>2.5339427588199035</v>
      </c>
      <c r="K89" s="134"/>
      <c r="L89" s="27">
        <v>6.3282406338086891E-2</v>
      </c>
      <c r="M89" s="135">
        <v>2.739971217505157E-2</v>
      </c>
      <c r="N89" s="135">
        <v>3.1553759936818603E-2</v>
      </c>
      <c r="O89" s="135">
        <v>1.522688115620442E-2</v>
      </c>
      <c r="P89" s="134"/>
      <c r="Q89" s="22">
        <v>0.97479685116681136</v>
      </c>
      <c r="R89" s="134">
        <v>0.95514000680040156</v>
      </c>
      <c r="S89" s="134">
        <v>0.96482009143967518</v>
      </c>
      <c r="T89" s="134">
        <v>0.95677869653971537</v>
      </c>
      <c r="U89" s="134"/>
      <c r="V89" s="133">
        <v>1450.4646975033718</v>
      </c>
      <c r="W89" s="133">
        <v>1170.235047025425</v>
      </c>
      <c r="X89" s="133">
        <v>4183.4981932037899</v>
      </c>
      <c r="Y89" s="133"/>
      <c r="Z89" s="135">
        <v>0.11965799632198526</v>
      </c>
      <c r="AA89" s="135">
        <v>6.2400439807179423E-2</v>
      </c>
      <c r="AB89" s="135">
        <v>0.38842332534745738</v>
      </c>
      <c r="AC89" s="135"/>
      <c r="AD89" s="134">
        <v>-0.11051602013557317</v>
      </c>
      <c r="AE89" s="134">
        <v>-0.13558494323275239</v>
      </c>
      <c r="AF89" s="134">
        <v>-5.7654910379030609E-2</v>
      </c>
    </row>
    <row r="90" spans="1:32" s="131" customFormat="1" ht="12" customHeight="1" x14ac:dyDescent="0.25">
      <c r="A90" s="84"/>
      <c r="B90" s="85" t="s">
        <v>16</v>
      </c>
      <c r="C90" s="132" t="s">
        <v>161</v>
      </c>
      <c r="D90" s="132"/>
      <c r="E90" s="21">
        <v>237.28061823148073</v>
      </c>
      <c r="F90" s="134"/>
      <c r="G90" s="22">
        <v>2.7111249273692279</v>
      </c>
      <c r="H90" s="134">
        <v>2.8413575465753476</v>
      </c>
      <c r="I90" s="134">
        <v>2.8272728073852491</v>
      </c>
      <c r="J90" s="134">
        <v>2.8028027036913454</v>
      </c>
      <c r="K90" s="134"/>
      <c r="L90" s="27">
        <v>6.2368427170062572E-2</v>
      </c>
      <c r="M90" s="135">
        <v>2.5023624248634951E-2</v>
      </c>
      <c r="N90" s="135">
        <v>2.879041901017549E-2</v>
      </c>
      <c r="O90" s="135">
        <v>1.405449699483192E-2</v>
      </c>
      <c r="P90" s="134"/>
      <c r="Q90" s="22">
        <v>0.96071799313062534</v>
      </c>
      <c r="R90" s="134">
        <v>0.87164031983835544</v>
      </c>
      <c r="S90" s="134">
        <v>0.88019740518159872</v>
      </c>
      <c r="T90" s="134">
        <v>0.88232786862011148</v>
      </c>
      <c r="U90" s="134"/>
      <c r="V90" s="133">
        <v>316.87596032854043</v>
      </c>
      <c r="W90" s="133">
        <v>343.75834044902433</v>
      </c>
      <c r="X90" s="133">
        <v>260.84670052679826</v>
      </c>
      <c r="Y90" s="133"/>
      <c r="Z90" s="135">
        <v>5.3517371317492332E-2</v>
      </c>
      <c r="AA90" s="135">
        <v>9.1775875002194987E-2</v>
      </c>
      <c r="AB90" s="135">
        <v>0.15277554648656599</v>
      </c>
      <c r="AC90" s="135"/>
      <c r="AD90" s="134">
        <v>-0.14686000620675238</v>
      </c>
      <c r="AE90" s="134">
        <v>-0.12947880829039293</v>
      </c>
      <c r="AF90" s="134">
        <v>-0.10336323592231561</v>
      </c>
    </row>
    <row r="91" spans="1:32" s="131" customFormat="1" ht="12" customHeight="1" x14ac:dyDescent="0.25">
      <c r="A91" s="84"/>
      <c r="B91" s="85" t="s">
        <v>17</v>
      </c>
      <c r="C91" s="132" t="s">
        <v>162</v>
      </c>
      <c r="D91" s="132"/>
      <c r="E91" s="21">
        <v>237.28061823148073</v>
      </c>
      <c r="F91" s="134"/>
      <c r="G91" s="22">
        <v>2.5660438474055525</v>
      </c>
      <c r="H91" s="134">
        <v>2.7263341296764447</v>
      </c>
      <c r="I91" s="134">
        <v>2.6569728909118302</v>
      </c>
      <c r="J91" s="134">
        <v>2.664236293902468</v>
      </c>
      <c r="K91" s="134"/>
      <c r="L91" s="27">
        <v>6.3665276291135831E-2</v>
      </c>
      <c r="M91" s="135">
        <v>2.665966712799055E-2</v>
      </c>
      <c r="N91" s="135">
        <v>3.148861067866339E-2</v>
      </c>
      <c r="O91" s="135">
        <v>1.509202304562929E-2</v>
      </c>
      <c r="P91" s="134"/>
      <c r="Q91" s="22">
        <v>0.98069454763942276</v>
      </c>
      <c r="R91" s="134">
        <v>0.9285305858742422</v>
      </c>
      <c r="S91" s="134">
        <v>0.96331602735180888</v>
      </c>
      <c r="T91" s="134">
        <v>0.94756751523068694</v>
      </c>
      <c r="U91" s="134"/>
      <c r="V91" s="133">
        <v>1448.3425752324879</v>
      </c>
      <c r="W91" s="133">
        <v>1171.1830446760716</v>
      </c>
      <c r="X91" s="133">
        <v>4177.3603864434508</v>
      </c>
      <c r="Y91" s="133"/>
      <c r="Z91" s="135">
        <v>1.6106435815323131E-2</v>
      </c>
      <c r="AA91" s="135">
        <v>0.1959472523628315</v>
      </c>
      <c r="AB91" s="135">
        <v>0.12190078472478538</v>
      </c>
      <c r="AC91" s="135"/>
      <c r="AD91" s="134">
        <v>-0.1710239599290761</v>
      </c>
      <c r="AE91" s="134">
        <v>-9.4046962301447962E-2</v>
      </c>
      <c r="AF91" s="134">
        <v>-0.10341793864866995</v>
      </c>
    </row>
    <row r="92" spans="1:32" s="131" customFormat="1" ht="12" customHeight="1" x14ac:dyDescent="0.25">
      <c r="A92" s="84"/>
      <c r="B92" s="85" t="s">
        <v>18</v>
      </c>
      <c r="C92" s="132" t="s">
        <v>163</v>
      </c>
      <c r="D92" s="132"/>
      <c r="E92" s="21">
        <v>236.46256516052068</v>
      </c>
      <c r="F92" s="134"/>
      <c r="G92" s="22">
        <v>2.8368321206916574</v>
      </c>
      <c r="H92" s="134">
        <v>2.9326385365828309</v>
      </c>
      <c r="I92" s="134">
        <v>2.7837917216935035</v>
      </c>
      <c r="J92" s="134">
        <v>2.8144781762195645</v>
      </c>
      <c r="K92" s="134"/>
      <c r="L92" s="27">
        <v>6.3116262434465581E-2</v>
      </c>
      <c r="M92" s="135">
        <v>2.6023467328545422E-2</v>
      </c>
      <c r="N92" s="135">
        <v>3.1000614689591529E-2</v>
      </c>
      <c r="O92" s="135">
        <v>1.480340403507977E-2</v>
      </c>
      <c r="P92" s="134"/>
      <c r="Q92" s="22">
        <v>0.97056018529240207</v>
      </c>
      <c r="R92" s="134">
        <v>0.90606401187373642</v>
      </c>
      <c r="S92" s="134">
        <v>0.947858275770461</v>
      </c>
      <c r="T92" s="134">
        <v>0.92967183590939018</v>
      </c>
      <c r="U92" s="134"/>
      <c r="V92" s="133">
        <v>320.52372833768896</v>
      </c>
      <c r="W92" s="133">
        <v>1169.3217560075998</v>
      </c>
      <c r="X92" s="133">
        <v>4178.4558186173044</v>
      </c>
      <c r="Y92" s="133"/>
      <c r="Z92" s="135">
        <v>0.16148582379819734</v>
      </c>
      <c r="AA92" s="135">
        <v>0.44441670306929071</v>
      </c>
      <c r="AB92" s="135">
        <v>0.72018760215805799</v>
      </c>
      <c r="AC92" s="135"/>
      <c r="AD92" s="134">
        <v>-0.1044928568719085</v>
      </c>
      <c r="AE92" s="134">
        <v>5.5687025327367717E-2</v>
      </c>
      <c r="AF92" s="134">
        <v>2.3984310258510892E-2</v>
      </c>
    </row>
    <row r="93" spans="1:32" s="131" customFormat="1" ht="12" customHeight="1" x14ac:dyDescent="0.25">
      <c r="A93" s="84"/>
      <c r="B93" s="85" t="s">
        <v>19</v>
      </c>
      <c r="C93" s="132" t="s">
        <v>164</v>
      </c>
      <c r="D93" s="132"/>
      <c r="E93" s="21">
        <v>235.64451208956064</v>
      </c>
      <c r="F93" s="134"/>
      <c r="G93" s="22">
        <v>2.5467297072016071</v>
      </c>
      <c r="H93" s="134">
        <v>2.6672589210534245</v>
      </c>
      <c r="I93" s="134">
        <v>2.6312436060509046</v>
      </c>
      <c r="J93" s="134">
        <v>2.6140614643924098</v>
      </c>
      <c r="K93" s="134"/>
      <c r="L93" s="27">
        <v>6.3611515794646425E-2</v>
      </c>
      <c r="M93" s="135">
        <v>2.6761539662551011E-2</v>
      </c>
      <c r="N93" s="135">
        <v>3.0634598359343769E-2</v>
      </c>
      <c r="O93" s="135">
        <v>1.490185750465884E-2</v>
      </c>
      <c r="P93" s="134"/>
      <c r="Q93" s="22">
        <v>0.97648237623224432</v>
      </c>
      <c r="R93" s="134">
        <v>0.9332595743244313</v>
      </c>
      <c r="S93" s="134">
        <v>0.93689561507377717</v>
      </c>
      <c r="T93" s="134">
        <v>0.93560284112502035</v>
      </c>
      <c r="U93" s="134"/>
      <c r="V93" s="133">
        <v>1449.782112767326</v>
      </c>
      <c r="W93" s="133">
        <v>1168.9597957650835</v>
      </c>
      <c r="X93" s="133">
        <v>4175.514094069269</v>
      </c>
      <c r="Y93" s="133"/>
      <c r="Z93" s="135">
        <v>7.1949877126100792E-2</v>
      </c>
      <c r="AA93" s="135">
        <v>0.22006965216855279</v>
      </c>
      <c r="AB93" s="135">
        <v>0.28448317768599873</v>
      </c>
      <c r="AC93" s="135"/>
      <c r="AD93" s="134">
        <v>-0.12816941034124299</v>
      </c>
      <c r="AE93" s="134">
        <v>-8.9435074578085388E-2</v>
      </c>
      <c r="AF93" s="134">
        <v>-7.1786287976563654E-2</v>
      </c>
    </row>
    <row r="94" spans="1:32" s="131" customFormat="1" ht="12" customHeight="1" x14ac:dyDescent="0.25">
      <c r="A94" s="84"/>
      <c r="B94" s="85" t="s">
        <v>145</v>
      </c>
      <c r="C94" s="132" t="s">
        <v>165</v>
      </c>
      <c r="D94" s="132"/>
      <c r="E94" s="21">
        <v>236.46256516052068</v>
      </c>
      <c r="F94" s="134"/>
      <c r="G94" s="22">
        <v>2.6912347377952104</v>
      </c>
      <c r="H94" s="134">
        <v>2.6953600429407092</v>
      </c>
      <c r="I94" s="134">
        <v>2.5640195980983402</v>
      </c>
      <c r="J94" s="134">
        <v>2.6319370683158532</v>
      </c>
      <c r="K94" s="134"/>
      <c r="L94" s="27">
        <v>6.2207079960497902E-2</v>
      </c>
      <c r="M94" s="135">
        <v>2.707675301390336E-2</v>
      </c>
      <c r="N94" s="135">
        <v>3.1793740770711738E-2</v>
      </c>
      <c r="O94" s="135">
        <v>1.5133376959304969E-2</v>
      </c>
      <c r="P94" s="134"/>
      <c r="Q94" s="22">
        <v>0.95657937786872271</v>
      </c>
      <c r="R94" s="134">
        <v>0.9443123048688209</v>
      </c>
      <c r="S94" s="134">
        <v>0.97331233795218208</v>
      </c>
      <c r="T94" s="134">
        <v>0.95143608990411388</v>
      </c>
      <c r="U94" s="134"/>
      <c r="V94" s="133">
        <v>1450.7553505018607</v>
      </c>
      <c r="W94" s="133">
        <v>1171.638654016585</v>
      </c>
      <c r="X94" s="133">
        <v>4187.1051190642638</v>
      </c>
      <c r="Y94" s="133"/>
      <c r="Z94" s="135">
        <v>0.9510990193070008</v>
      </c>
      <c r="AA94" s="135">
        <v>7.1770297555935808E-2</v>
      </c>
      <c r="AB94" s="135">
        <v>0.35208427895804861</v>
      </c>
      <c r="AC94" s="135"/>
      <c r="AD94" s="134">
        <v>-4.3593402361861502E-3</v>
      </c>
      <c r="AE94" s="134">
        <v>0.13115331769472316</v>
      </c>
      <c r="AF94" s="134">
        <v>6.2305396373427302E-2</v>
      </c>
    </row>
    <row r="95" spans="1:32" s="131" customFormat="1" ht="12" customHeight="1" x14ac:dyDescent="0.25">
      <c r="A95" s="414" t="s">
        <v>258</v>
      </c>
      <c r="B95" s="414"/>
      <c r="C95" s="132" t="s">
        <v>60</v>
      </c>
      <c r="D95" s="132"/>
      <c r="E95" s="21">
        <v>238.09867130244078</v>
      </c>
      <c r="F95" s="134"/>
      <c r="G95" s="22">
        <v>3.0328833982492358</v>
      </c>
      <c r="H95" s="134">
        <v>3.1000285339527358</v>
      </c>
      <c r="I95" s="134">
        <v>3.1074856416517105</v>
      </c>
      <c r="J95" s="134">
        <v>3.1193888024866978</v>
      </c>
      <c r="K95" s="134"/>
      <c r="L95" s="27">
        <v>4.8454578414475313E-2</v>
      </c>
      <c r="M95" s="135">
        <v>2.0600900921530111E-2</v>
      </c>
      <c r="N95" s="135">
        <v>2.4182048244242971E-2</v>
      </c>
      <c r="O95" s="135">
        <v>1.156242282229368E-2</v>
      </c>
      <c r="P95" s="134"/>
      <c r="Q95" s="22">
        <v>0.74767576752138876</v>
      </c>
      <c r="R95" s="134">
        <v>0.72031307717793147</v>
      </c>
      <c r="S95" s="134">
        <v>0.74147330992016014</v>
      </c>
      <c r="T95" s="134">
        <v>0.72875919598793737</v>
      </c>
      <c r="U95" s="134"/>
      <c r="V95" s="133">
        <v>1458.6586421303602</v>
      </c>
      <c r="W95" s="133">
        <v>1176.2654022074157</v>
      </c>
      <c r="X95" s="133">
        <v>4208.6580943357658</v>
      </c>
      <c r="Y95" s="133"/>
      <c r="Z95" s="135">
        <v>0.19117212202940015</v>
      </c>
      <c r="AA95" s="135">
        <v>0.16647903417580712</v>
      </c>
      <c r="AB95" s="135">
        <v>7.5729294827501833E-2</v>
      </c>
      <c r="AC95" s="135"/>
      <c r="AD95" s="134">
        <v>-9.2635564612706334E-2</v>
      </c>
      <c r="AE95" s="134">
        <v>-0.10044359901165523</v>
      </c>
      <c r="AF95" s="134">
        <v>-0.11852687136264652</v>
      </c>
    </row>
    <row r="96" spans="1:32" s="131" customFormat="1" ht="12" customHeight="1" x14ac:dyDescent="0.25">
      <c r="A96" s="430" t="s">
        <v>257</v>
      </c>
      <c r="B96" s="430"/>
      <c r="C96" s="132" t="s">
        <v>61</v>
      </c>
      <c r="D96" s="132"/>
      <c r="E96" s="21">
        <v>238.91672437340083</v>
      </c>
      <c r="F96" s="134"/>
      <c r="G96" s="22">
        <v>3.0285966790356107</v>
      </c>
      <c r="H96" s="134">
        <v>3.1592784996054912</v>
      </c>
      <c r="I96" s="134">
        <v>3.1810183508816556</v>
      </c>
      <c r="J96" s="134">
        <v>3.1779943319272093</v>
      </c>
      <c r="K96" s="134"/>
      <c r="L96" s="27">
        <v>5.554621503421002E-2</v>
      </c>
      <c r="M96" s="135">
        <v>2.2635815754282019E-2</v>
      </c>
      <c r="N96" s="135">
        <v>2.5836071210411819E-2</v>
      </c>
      <c r="O96" s="135">
        <v>1.246129886119903E-2</v>
      </c>
      <c r="P96" s="134"/>
      <c r="Q96" s="22">
        <v>0.85857402825035889</v>
      </c>
      <c r="R96" s="134">
        <v>0.79324381830473845</v>
      </c>
      <c r="S96" s="134">
        <v>0.79200804417892012</v>
      </c>
      <c r="T96" s="134">
        <v>0.78719350407334165</v>
      </c>
      <c r="U96" s="134"/>
      <c r="V96" s="133">
        <v>1464.980983513954</v>
      </c>
      <c r="W96" s="133">
        <v>1176.6535358608639</v>
      </c>
      <c r="X96" s="133">
        <v>4227.5000126308405</v>
      </c>
      <c r="Y96" s="133"/>
      <c r="Z96" s="135">
        <v>2.1697657385674491E-2</v>
      </c>
      <c r="AA96" s="135">
        <v>9.1608019166116907E-3</v>
      </c>
      <c r="AB96" s="135">
        <v>4.6135672351235004E-3</v>
      </c>
      <c r="AC96" s="135"/>
      <c r="AD96" s="134">
        <v>-0.16249619465288254</v>
      </c>
      <c r="AE96" s="134">
        <v>-0.18912962875625725</v>
      </c>
      <c r="AF96" s="134">
        <v>-0.18878078400683762</v>
      </c>
    </row>
    <row r="97" spans="1:32" s="131" customFormat="1" ht="12" customHeight="1" x14ac:dyDescent="0.25">
      <c r="A97" s="415" t="s">
        <v>343</v>
      </c>
      <c r="B97" s="415"/>
      <c r="C97" s="139" t="s">
        <v>344</v>
      </c>
      <c r="D97" s="139"/>
      <c r="E97" s="25">
        <v>244.27545588320135</v>
      </c>
      <c r="F97" s="141"/>
      <c r="G97" s="29">
        <v>0.84981408939979597</v>
      </c>
      <c r="H97" s="142">
        <v>0.89045368167278238</v>
      </c>
      <c r="I97" s="142">
        <v>0.87046186302473616</v>
      </c>
      <c r="J97" s="142">
        <v>0.8873468436742975</v>
      </c>
      <c r="K97" s="142"/>
      <c r="L97" s="342">
        <v>2.2904847894742428E-2</v>
      </c>
      <c r="M97" s="343">
        <v>8.9116605097547194E-3</v>
      </c>
      <c r="N97" s="343">
        <v>1.0933676736900041E-2</v>
      </c>
      <c r="O97" s="343">
        <v>4.9962517328495997E-3</v>
      </c>
      <c r="P97" s="141"/>
      <c r="Q97" s="26" t="s">
        <v>317</v>
      </c>
      <c r="R97" s="141" t="s">
        <v>317</v>
      </c>
      <c r="S97" s="141" t="s">
        <v>317</v>
      </c>
      <c r="T97" s="141" t="s">
        <v>317</v>
      </c>
      <c r="U97" s="141"/>
      <c r="V97" s="140" t="s">
        <v>317</v>
      </c>
      <c r="W97" s="140" t="s">
        <v>317</v>
      </c>
      <c r="X97" s="140" t="s">
        <v>317</v>
      </c>
      <c r="Y97" s="140"/>
      <c r="Z97" s="142">
        <v>7.033642225133345E-2</v>
      </c>
      <c r="AA97" s="142">
        <v>0.39813025678314695</v>
      </c>
      <c r="AB97" s="142">
        <v>7.4029164306363929E-2</v>
      </c>
      <c r="AC97" s="142"/>
      <c r="AD97" s="141">
        <v>-0.1212401277553572</v>
      </c>
      <c r="AE97" s="141">
        <v>-5.9567774420850927E-2</v>
      </c>
      <c r="AF97" s="141">
        <v>-0.11135356174848932</v>
      </c>
    </row>
    <row r="98" spans="1:32" ht="22.5" customHeight="1" x14ac:dyDescent="0.25">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353</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349</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333</v>
      </c>
      <c r="I6" s="424" t="s">
        <v>338</v>
      </c>
      <c r="J6" s="424" t="s">
        <v>358</v>
      </c>
      <c r="K6" s="114"/>
      <c r="L6" s="432" t="s">
        <v>356</v>
      </c>
      <c r="M6" s="426" t="s">
        <v>333</v>
      </c>
      <c r="N6" s="426" t="s">
        <v>338</v>
      </c>
      <c r="O6" s="426" t="s">
        <v>358</v>
      </c>
      <c r="P6" s="114"/>
      <c r="Q6" s="432" t="s">
        <v>356</v>
      </c>
      <c r="R6" s="426" t="s">
        <v>333</v>
      </c>
      <c r="S6" s="426" t="s">
        <v>338</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333</v>
      </c>
      <c r="W7" s="121" t="s">
        <v>338</v>
      </c>
      <c r="X7" s="122" t="s">
        <v>358</v>
      </c>
      <c r="Y7" s="123"/>
      <c r="Z7" s="121" t="s">
        <v>333</v>
      </c>
      <c r="AA7" s="121" t="s">
        <v>338</v>
      </c>
      <c r="AB7" s="122" t="s">
        <v>358</v>
      </c>
      <c r="AC7" s="124"/>
      <c r="AD7" s="121" t="s">
        <v>333</v>
      </c>
      <c r="AE7" s="121" t="s">
        <v>338</v>
      </c>
      <c r="AF7" s="122" t="s">
        <v>358</v>
      </c>
    </row>
    <row r="8" spans="1:32" s="131" customFormat="1" ht="12" customHeight="1" x14ac:dyDescent="0.25">
      <c r="A8" s="125">
        <v>1</v>
      </c>
      <c r="B8" s="126" t="s">
        <v>0</v>
      </c>
      <c r="C8" s="127" t="s">
        <v>22</v>
      </c>
      <c r="D8" s="127"/>
      <c r="E8" s="23">
        <v>530.29566695937126</v>
      </c>
      <c r="F8" s="129"/>
      <c r="G8" s="24">
        <v>3.018514932034873</v>
      </c>
      <c r="H8" s="129">
        <v>2.9474838534104379</v>
      </c>
      <c r="I8" s="129">
        <v>3.0458367792608683</v>
      </c>
      <c r="J8" s="129">
        <v>2.9916336673443169</v>
      </c>
      <c r="K8" s="129"/>
      <c r="L8" s="28">
        <v>3.7447964199613347E-2</v>
      </c>
      <c r="M8" s="130">
        <v>1.3843750097353631E-2</v>
      </c>
      <c r="N8" s="130">
        <v>1.867095193924416E-2</v>
      </c>
      <c r="O8" s="130">
        <v>8.3633478037326899E-3</v>
      </c>
      <c r="P8" s="129"/>
      <c r="Q8" s="24">
        <v>0.86235731607948463</v>
      </c>
      <c r="R8" s="129">
        <v>0.88823661514764818</v>
      </c>
      <c r="S8" s="129">
        <v>0.87725305986540292</v>
      </c>
      <c r="T8" s="129">
        <v>0.90072800895373828</v>
      </c>
      <c r="U8" s="129"/>
      <c r="V8" s="128">
        <v>4645.001565862688</v>
      </c>
      <c r="W8" s="128">
        <v>2735.8777536839934</v>
      </c>
      <c r="X8" s="128">
        <v>12127.468493594115</v>
      </c>
      <c r="Y8" s="128"/>
      <c r="Z8" s="130">
        <v>8.2105787141249123E-2</v>
      </c>
      <c r="AA8" s="130">
        <v>0.51825428416861752</v>
      </c>
      <c r="AB8" s="130">
        <v>0.50077837785717072</v>
      </c>
      <c r="AC8" s="130"/>
      <c r="AD8" s="129">
        <v>8.0231563183411278E-2</v>
      </c>
      <c r="AE8" s="129">
        <v>-3.1246713910817771E-2</v>
      </c>
      <c r="AF8" s="129">
        <v>2.9898384835420028E-2</v>
      </c>
    </row>
    <row r="9" spans="1:32" s="131" customFormat="1" ht="12" customHeight="1" x14ac:dyDescent="0.25">
      <c r="A9" s="84"/>
      <c r="B9" s="85" t="s">
        <v>5</v>
      </c>
      <c r="C9" s="132" t="s">
        <v>23</v>
      </c>
      <c r="D9" s="132"/>
      <c r="E9" s="21">
        <v>524.92978030888776</v>
      </c>
      <c r="F9" s="134"/>
      <c r="G9" s="22">
        <v>2.2516329139156204</v>
      </c>
      <c r="H9" s="134">
        <v>2.3237952652208791</v>
      </c>
      <c r="I9" s="134">
        <v>2.3070674217043647</v>
      </c>
      <c r="J9" s="134">
        <v>2.3820965571111983</v>
      </c>
      <c r="K9" s="134"/>
      <c r="L9" s="27">
        <v>4.3142250653533672E-2</v>
      </c>
      <c r="M9" s="135">
        <v>1.5539529298476939E-2</v>
      </c>
      <c r="N9" s="135">
        <v>2.1645976040744079E-2</v>
      </c>
      <c r="O9" s="135">
        <v>9.4965230412778403E-3</v>
      </c>
      <c r="P9" s="134"/>
      <c r="Q9" s="22">
        <v>0.98844703643956255</v>
      </c>
      <c r="R9" s="134">
        <v>0.99447541632185965</v>
      </c>
      <c r="S9" s="134">
        <v>1.0154801791175427</v>
      </c>
      <c r="T9" s="134">
        <v>1.0204275953781408</v>
      </c>
      <c r="U9" s="134"/>
      <c r="V9" s="133">
        <v>4618.481212470143</v>
      </c>
      <c r="W9" s="133">
        <v>2723.7702079323026</v>
      </c>
      <c r="X9" s="133">
        <v>575.87075719180916</v>
      </c>
      <c r="Y9" s="133"/>
      <c r="Z9" s="135">
        <v>0.11734452997923583</v>
      </c>
      <c r="AA9" s="135">
        <v>0.25875549585106239</v>
      </c>
      <c r="AB9" s="135">
        <v>3.2719280477950998E-3</v>
      </c>
      <c r="AC9" s="135"/>
      <c r="AD9" s="134">
        <v>-7.2613032536621935E-2</v>
      </c>
      <c r="AE9" s="134">
        <v>-5.486737577748959E-2</v>
      </c>
      <c r="AF9" s="134">
        <v>-0.12802349959600071</v>
      </c>
    </row>
    <row r="10" spans="1:32" s="131" customFormat="1" ht="12" customHeight="1" x14ac:dyDescent="0.25">
      <c r="A10" s="84"/>
      <c r="B10" s="85" t="s">
        <v>13</v>
      </c>
      <c r="C10" s="132" t="s">
        <v>231</v>
      </c>
      <c r="D10" s="132"/>
      <c r="E10" s="21">
        <v>524.39075232224991</v>
      </c>
      <c r="F10" s="134"/>
      <c r="G10" s="22">
        <v>2.8634015675658677</v>
      </c>
      <c r="H10" s="134">
        <v>2.8253459879981948</v>
      </c>
      <c r="I10" s="134">
        <v>2.9340184530543003</v>
      </c>
      <c r="J10" s="134">
        <v>2.9360760297604318</v>
      </c>
      <c r="K10" s="134"/>
      <c r="L10" s="27">
        <v>3.8324922286204932E-2</v>
      </c>
      <c r="M10" s="135">
        <v>1.3136210742523861E-2</v>
      </c>
      <c r="N10" s="135">
        <v>1.781060282110598E-2</v>
      </c>
      <c r="O10" s="135">
        <v>7.8715882888717604E-3</v>
      </c>
      <c r="P10" s="134"/>
      <c r="Q10" s="22">
        <v>0.87762461396713187</v>
      </c>
      <c r="R10" s="134">
        <v>0.8403528842077771</v>
      </c>
      <c r="S10" s="134">
        <v>0.83591237050962086</v>
      </c>
      <c r="T10" s="134">
        <v>0.84574866216549405</v>
      </c>
      <c r="U10" s="134"/>
      <c r="V10" s="133">
        <v>4614.8388068416643</v>
      </c>
      <c r="W10" s="133">
        <v>765.39091849478802</v>
      </c>
      <c r="X10" s="133">
        <v>568.43521152162862</v>
      </c>
      <c r="Y10" s="133"/>
      <c r="Z10" s="135">
        <v>0.33141824178256973</v>
      </c>
      <c r="AA10" s="135">
        <v>9.5138615817586883E-2</v>
      </c>
      <c r="AB10" s="135">
        <v>6.3757451660904144E-2</v>
      </c>
      <c r="AC10" s="135"/>
      <c r="AD10" s="134">
        <v>4.5054171125377733E-2</v>
      </c>
      <c r="AE10" s="134">
        <v>-8.3661010188921928E-2</v>
      </c>
      <c r="AF10" s="134">
        <v>-8.5786379204055324E-2</v>
      </c>
    </row>
    <row r="11" spans="1:32" s="131" customFormat="1" ht="12" customHeight="1" x14ac:dyDescent="0.25">
      <c r="A11" s="84"/>
      <c r="B11" s="85" t="s">
        <v>14</v>
      </c>
      <c r="C11" s="132" t="s">
        <v>24</v>
      </c>
      <c r="D11" s="132"/>
      <c r="E11" s="21">
        <v>524.44158684776255</v>
      </c>
      <c r="F11" s="134"/>
      <c r="G11" s="22">
        <v>1.7187299001821277</v>
      </c>
      <c r="H11" s="134">
        <v>1.783092998549344</v>
      </c>
      <c r="I11" s="134">
        <v>1.6560896471243782</v>
      </c>
      <c r="J11" s="134">
        <v>1.7075844745056159</v>
      </c>
      <c r="K11" s="134"/>
      <c r="L11" s="27">
        <v>4.0643215832475162E-2</v>
      </c>
      <c r="M11" s="135">
        <v>1.413328634474279E-2</v>
      </c>
      <c r="N11" s="135">
        <v>1.8199024794800629E-2</v>
      </c>
      <c r="O11" s="135">
        <v>8.1848578761438608E-3</v>
      </c>
      <c r="P11" s="134"/>
      <c r="Q11" s="22">
        <v>0.93075767251433583</v>
      </c>
      <c r="R11" s="134">
        <v>0.90351931421944986</v>
      </c>
      <c r="S11" s="134">
        <v>0.8515972391581178</v>
      </c>
      <c r="T11" s="134">
        <v>0.87784734280903243</v>
      </c>
      <c r="U11" s="134"/>
      <c r="V11" s="133">
        <v>4609.2903398503167</v>
      </c>
      <c r="W11" s="133">
        <v>747.20335342678243</v>
      </c>
      <c r="X11" s="133">
        <v>12025.563234031319</v>
      </c>
      <c r="Y11" s="133"/>
      <c r="Z11" s="135">
        <v>0.12596708037384408</v>
      </c>
      <c r="AA11" s="135">
        <v>0.1599490500939853</v>
      </c>
      <c r="AB11" s="135">
        <v>0.77673759789076169</v>
      </c>
      <c r="AC11" s="135"/>
      <c r="AD11" s="134">
        <v>-7.0989722478119632E-2</v>
      </c>
      <c r="AE11" s="134">
        <v>7.2212923339863733E-2</v>
      </c>
      <c r="AF11" s="134">
        <v>1.26621398279687E-2</v>
      </c>
    </row>
    <row r="12" spans="1:32" s="131" customFormat="1" ht="12" customHeight="1" x14ac:dyDescent="0.25">
      <c r="A12" s="84"/>
      <c r="B12" s="85" t="s">
        <v>15</v>
      </c>
      <c r="C12" s="132" t="s">
        <v>173</v>
      </c>
      <c r="D12" s="132"/>
      <c r="E12" s="21">
        <v>524.93783540362483</v>
      </c>
      <c r="F12" s="134"/>
      <c r="G12" s="22">
        <v>2.546187276919766</v>
      </c>
      <c r="H12" s="134">
        <v>2.5239883941750074</v>
      </c>
      <c r="I12" s="134">
        <v>2.435417159907046</v>
      </c>
      <c r="J12" s="134">
        <v>2.4225144930519251</v>
      </c>
      <c r="K12" s="134"/>
      <c r="L12" s="27">
        <v>3.9465925085419747E-2</v>
      </c>
      <c r="M12" s="135">
        <v>1.40179676241248E-2</v>
      </c>
      <c r="N12" s="135">
        <v>1.9524673709496052E-2</v>
      </c>
      <c r="O12" s="135">
        <v>8.7771262854409501E-3</v>
      </c>
      <c r="P12" s="134"/>
      <c r="Q12" s="22">
        <v>0.904224406579207</v>
      </c>
      <c r="R12" s="134">
        <v>0.89556694967111261</v>
      </c>
      <c r="S12" s="134">
        <v>0.91218841299777886</v>
      </c>
      <c r="T12" s="134">
        <v>0.94163922155145552</v>
      </c>
      <c r="U12" s="134"/>
      <c r="V12" s="133">
        <v>4604.4961940319099</v>
      </c>
      <c r="W12" s="133">
        <v>2705.6754523753925</v>
      </c>
      <c r="X12" s="133">
        <v>12032.647940006158</v>
      </c>
      <c r="Y12" s="133"/>
      <c r="Z12" s="135">
        <v>0.59337251240266464</v>
      </c>
      <c r="AA12" s="135">
        <v>1.2400050988779559E-2</v>
      </c>
      <c r="AB12" s="135">
        <v>3.2066766031301798E-3</v>
      </c>
      <c r="AC12" s="135"/>
      <c r="AD12" s="134">
        <v>2.4760166412681459E-2</v>
      </c>
      <c r="AE12" s="134">
        <v>0.12163829578003409</v>
      </c>
      <c r="AF12" s="134">
        <v>0.13156104220386203</v>
      </c>
    </row>
    <row r="13" spans="1:32" s="131" customFormat="1" ht="12" customHeight="1" x14ac:dyDescent="0.25">
      <c r="A13" s="84"/>
      <c r="B13" s="85" t="s">
        <v>16</v>
      </c>
      <c r="C13" s="132" t="s">
        <v>174</v>
      </c>
      <c r="D13" s="132"/>
      <c r="E13" s="21">
        <v>524.93783540362483</v>
      </c>
      <c r="F13" s="134"/>
      <c r="G13" s="22">
        <v>2.8914899735402213</v>
      </c>
      <c r="H13" s="134">
        <v>2.7848906959762938</v>
      </c>
      <c r="I13" s="134">
        <v>2.752291517678596</v>
      </c>
      <c r="J13" s="134">
        <v>2.6924057418674319</v>
      </c>
      <c r="K13" s="134"/>
      <c r="L13" s="27">
        <v>3.4604409635820788E-2</v>
      </c>
      <c r="M13" s="135">
        <v>1.3024307571085549E-2</v>
      </c>
      <c r="N13" s="135">
        <v>1.8611607870604431E-2</v>
      </c>
      <c r="O13" s="135">
        <v>8.4239396876745892E-3</v>
      </c>
      <c r="P13" s="134"/>
      <c r="Q13" s="22">
        <v>0.7928396889278454</v>
      </c>
      <c r="R13" s="134">
        <v>0.83205077669337357</v>
      </c>
      <c r="S13" s="134">
        <v>0.86928541114838132</v>
      </c>
      <c r="T13" s="134">
        <v>0.90302154535018642</v>
      </c>
      <c r="U13" s="134"/>
      <c r="V13" s="133">
        <v>681.13853743741754</v>
      </c>
      <c r="W13" s="133">
        <v>853.73437817235026</v>
      </c>
      <c r="X13" s="133">
        <v>587.78166344260183</v>
      </c>
      <c r="Y13" s="133"/>
      <c r="Z13" s="135">
        <v>4.0624214677686E-3</v>
      </c>
      <c r="AA13" s="135">
        <v>4.1757179254170998E-4</v>
      </c>
      <c r="AB13" s="135">
        <v>3.4811117680000003E-8</v>
      </c>
      <c r="AC13" s="135"/>
      <c r="AD13" s="134">
        <v>0.12879249646183802</v>
      </c>
      <c r="AE13" s="134">
        <v>0.16280342051817165</v>
      </c>
      <c r="AF13" s="134">
        <v>0.22157440598713563</v>
      </c>
    </row>
    <row r="14" spans="1:32" s="131" customFormat="1" ht="12" customHeight="1" x14ac:dyDescent="0.25">
      <c r="A14" s="84"/>
      <c r="B14" s="85" t="s">
        <v>17</v>
      </c>
      <c r="C14" s="132" t="s">
        <v>175</v>
      </c>
      <c r="D14" s="132"/>
      <c r="E14" s="21">
        <v>519.84577479700454</v>
      </c>
      <c r="F14" s="134"/>
      <c r="G14" s="22">
        <v>2.5335854347416569</v>
      </c>
      <c r="H14" s="134">
        <v>2.5436758715488121</v>
      </c>
      <c r="I14" s="134">
        <v>2.4244196929914921</v>
      </c>
      <c r="J14" s="134">
        <v>2.4394667552230485</v>
      </c>
      <c r="K14" s="134"/>
      <c r="L14" s="27">
        <v>4.3143552358216063E-2</v>
      </c>
      <c r="M14" s="135">
        <v>1.543989906406255E-2</v>
      </c>
      <c r="N14" s="135">
        <v>2.1609761153653491E-2</v>
      </c>
      <c r="O14" s="135">
        <v>9.56225179203689E-3</v>
      </c>
      <c r="P14" s="134"/>
      <c r="Q14" s="22">
        <v>0.98367845746392713</v>
      </c>
      <c r="R14" s="134">
        <v>0.98475535151101246</v>
      </c>
      <c r="S14" s="134">
        <v>1.0087064859336405</v>
      </c>
      <c r="T14" s="134">
        <v>1.0231133720210321</v>
      </c>
      <c r="U14" s="134"/>
      <c r="V14" s="133">
        <v>4585.7225192241667</v>
      </c>
      <c r="W14" s="133">
        <v>2696.7076161394639</v>
      </c>
      <c r="X14" s="133">
        <v>11965.781204951511</v>
      </c>
      <c r="Y14" s="133"/>
      <c r="Z14" s="135">
        <v>0.82586704880889306</v>
      </c>
      <c r="AA14" s="135">
        <v>2.5984008506423479E-2</v>
      </c>
      <c r="AB14" s="135">
        <v>3.9924769437069317E-2</v>
      </c>
      <c r="AC14" s="135"/>
      <c r="AD14" s="134">
        <v>-1.0247910641596719E-2</v>
      </c>
      <c r="AE14" s="134">
        <v>0.10873736259815661</v>
      </c>
      <c r="AF14" s="134">
        <v>9.2143580039435277E-2</v>
      </c>
    </row>
    <row r="15" spans="1:32" s="131" customFormat="1" ht="12" customHeight="1" x14ac:dyDescent="0.25">
      <c r="A15" s="84"/>
      <c r="B15" s="85" t="s">
        <v>18</v>
      </c>
      <c r="C15" s="132" t="s">
        <v>176</v>
      </c>
      <c r="D15" s="132"/>
      <c r="E15" s="21">
        <v>512.8188867431287</v>
      </c>
      <c r="F15" s="134"/>
      <c r="G15" s="22">
        <v>2.8441274289945326</v>
      </c>
      <c r="H15" s="134">
        <v>2.895777408863133</v>
      </c>
      <c r="I15" s="134">
        <v>2.80842390946709</v>
      </c>
      <c r="J15" s="134">
        <v>2.7641907318320147</v>
      </c>
      <c r="K15" s="134"/>
      <c r="L15" s="27">
        <v>4.0924630762630462E-2</v>
      </c>
      <c r="M15" s="135">
        <v>1.4047747082243369E-2</v>
      </c>
      <c r="N15" s="135">
        <v>1.9728400427141541E-2</v>
      </c>
      <c r="O15" s="135">
        <v>9.1024434995400499E-3</v>
      </c>
      <c r="P15" s="134"/>
      <c r="Q15" s="22">
        <v>0.92675892155680406</v>
      </c>
      <c r="R15" s="134">
        <v>0.8945635062396905</v>
      </c>
      <c r="S15" s="134">
        <v>0.92039538705758461</v>
      </c>
      <c r="T15" s="134">
        <v>0.97270910056608162</v>
      </c>
      <c r="U15" s="134"/>
      <c r="V15" s="133">
        <v>638.41748889854148</v>
      </c>
      <c r="W15" s="133">
        <v>2687.3511955843555</v>
      </c>
      <c r="X15" s="133">
        <v>563.64953578034601</v>
      </c>
      <c r="Y15" s="133"/>
      <c r="Z15" s="135">
        <v>0.23303554307807617</v>
      </c>
      <c r="AA15" s="135">
        <v>0.43004644735419839</v>
      </c>
      <c r="AB15" s="135">
        <v>5.7071082694151579E-2</v>
      </c>
      <c r="AC15" s="135"/>
      <c r="AD15" s="134">
        <v>-5.7501963853902417E-2</v>
      </c>
      <c r="AE15" s="134">
        <v>3.8740346635004509E-2</v>
      </c>
      <c r="AF15" s="134">
        <v>8.2342542721312736E-2</v>
      </c>
    </row>
    <row r="16" spans="1:32" s="131" customFormat="1" ht="12" customHeight="1" x14ac:dyDescent="0.25">
      <c r="A16" s="84"/>
      <c r="B16" s="85" t="s">
        <v>19</v>
      </c>
      <c r="C16" s="132" t="s">
        <v>25</v>
      </c>
      <c r="D16" s="132"/>
      <c r="E16" s="21">
        <v>512.58840913639267</v>
      </c>
      <c r="F16" s="134"/>
      <c r="G16" s="22">
        <v>2.6651863961876661</v>
      </c>
      <c r="H16" s="134">
        <v>2.6501058966310715</v>
      </c>
      <c r="I16" s="134">
        <v>2.5231629387261205</v>
      </c>
      <c r="J16" s="134">
        <v>2.5628212331232469</v>
      </c>
      <c r="K16" s="134"/>
      <c r="L16" s="27">
        <v>4.2771982265251737E-2</v>
      </c>
      <c r="M16" s="135">
        <v>1.5158684256879751E-2</v>
      </c>
      <c r="N16" s="135">
        <v>2.0623419803634659E-2</v>
      </c>
      <c r="O16" s="135">
        <v>9.3407487774229102E-3</v>
      </c>
      <c r="P16" s="134"/>
      <c r="Q16" s="22">
        <v>0.96837544563785849</v>
      </c>
      <c r="R16" s="134">
        <v>0.96560783492657976</v>
      </c>
      <c r="S16" s="134">
        <v>0.96213286352231508</v>
      </c>
      <c r="T16" s="134">
        <v>0.99784726121385714</v>
      </c>
      <c r="U16" s="134"/>
      <c r="V16" s="133">
        <v>4568.2754487909169</v>
      </c>
      <c r="W16" s="133">
        <v>2687.0386057197579</v>
      </c>
      <c r="X16" s="133">
        <v>11922.667052693625</v>
      </c>
      <c r="Y16" s="133"/>
      <c r="Z16" s="135">
        <v>0.7391011546227606</v>
      </c>
      <c r="AA16" s="135">
        <v>2.6984374432311E-3</v>
      </c>
      <c r="AB16" s="135">
        <v>2.2925712104190619E-2</v>
      </c>
      <c r="AC16" s="135"/>
      <c r="AD16" s="134">
        <v>1.561260579205221E-2</v>
      </c>
      <c r="AE16" s="134">
        <v>0.14743054435601705</v>
      </c>
      <c r="AF16" s="134">
        <v>0.10271433481888323</v>
      </c>
    </row>
    <row r="17" spans="1:32" s="131" customFormat="1" ht="12" customHeight="1" x14ac:dyDescent="0.25">
      <c r="A17" s="84">
        <v>2</v>
      </c>
      <c r="B17" s="85" t="s">
        <v>0</v>
      </c>
      <c r="C17" s="132" t="s">
        <v>177</v>
      </c>
      <c r="D17" s="132"/>
      <c r="E17" s="21">
        <v>509.02038753974944</v>
      </c>
      <c r="F17" s="134"/>
      <c r="G17" s="22">
        <v>2.8726210960553855</v>
      </c>
      <c r="H17" s="134">
        <v>2.9209587027955348</v>
      </c>
      <c r="I17" s="134">
        <v>2.8826086433147018</v>
      </c>
      <c r="J17" s="134">
        <v>2.8730921081883776</v>
      </c>
      <c r="K17" s="134"/>
      <c r="L17" s="27">
        <v>3.8731332912918907E-2</v>
      </c>
      <c r="M17" s="135">
        <v>1.306495473805132E-2</v>
      </c>
      <c r="N17" s="135">
        <v>1.763256948266104E-2</v>
      </c>
      <c r="O17" s="135">
        <v>8.1363572550453202E-3</v>
      </c>
      <c r="P17" s="134"/>
      <c r="Q17" s="22">
        <v>0.87383619953982283</v>
      </c>
      <c r="R17" s="134">
        <v>0.8285812591233086</v>
      </c>
      <c r="S17" s="134">
        <v>0.82067484997772888</v>
      </c>
      <c r="T17" s="134">
        <v>0.86502032955732222</v>
      </c>
      <c r="U17" s="134"/>
      <c r="V17" s="133">
        <v>629.18051404009759</v>
      </c>
      <c r="W17" s="133">
        <v>733.03483572500477</v>
      </c>
      <c r="X17" s="133">
        <v>11809.991288065181</v>
      </c>
      <c r="Y17" s="133"/>
      <c r="Z17" s="135">
        <v>0.23743184499396996</v>
      </c>
      <c r="AA17" s="135">
        <v>0.81451396570404255</v>
      </c>
      <c r="AB17" s="135">
        <v>0.99041621069730468</v>
      </c>
      <c r="AC17" s="135"/>
      <c r="AD17" s="134">
        <v>-5.7974075235806007E-2</v>
      </c>
      <c r="AE17" s="134">
        <v>-1.2018142270472369E-2</v>
      </c>
      <c r="AF17" s="134">
        <v>-5.4427012878924003E-4</v>
      </c>
    </row>
    <row r="18" spans="1:32" s="131" customFormat="1" ht="12" customHeight="1" x14ac:dyDescent="0.25">
      <c r="A18" s="84"/>
      <c r="B18" s="85" t="s">
        <v>5</v>
      </c>
      <c r="C18" s="132" t="s">
        <v>178</v>
      </c>
      <c r="D18" s="132"/>
      <c r="E18" s="21">
        <v>505.0577864382692</v>
      </c>
      <c r="F18" s="134"/>
      <c r="G18" s="22">
        <v>2.6328924155170386</v>
      </c>
      <c r="H18" s="134">
        <v>2.7055751766046638</v>
      </c>
      <c r="I18" s="134">
        <v>2.6726112081567428</v>
      </c>
      <c r="J18" s="134">
        <v>2.6997658432409373</v>
      </c>
      <c r="K18" s="134"/>
      <c r="L18" s="27">
        <v>4.2981901010869281E-2</v>
      </c>
      <c r="M18" s="135">
        <v>1.4598467375224839E-2</v>
      </c>
      <c r="N18" s="135">
        <v>1.9890254148888849E-2</v>
      </c>
      <c r="O18" s="135">
        <v>8.7991156349150508E-3</v>
      </c>
      <c r="P18" s="134"/>
      <c r="Q18" s="22">
        <v>0.96595335473539634</v>
      </c>
      <c r="R18" s="134">
        <v>0.92438083917348579</v>
      </c>
      <c r="S18" s="134">
        <v>0.92341246256067444</v>
      </c>
      <c r="T18" s="134">
        <v>0.93324117125943351</v>
      </c>
      <c r="U18" s="134"/>
      <c r="V18" s="133">
        <v>626.01085464404605</v>
      </c>
      <c r="W18" s="133">
        <v>735.16853550786573</v>
      </c>
      <c r="X18" s="133">
        <v>547.14909628315934</v>
      </c>
      <c r="Y18" s="133"/>
      <c r="Z18" s="135">
        <v>0.10984257248714714</v>
      </c>
      <c r="AA18" s="135">
        <v>0.40194455806654961</v>
      </c>
      <c r="AB18" s="135">
        <v>0.12802677468158391</v>
      </c>
      <c r="AC18" s="135"/>
      <c r="AD18" s="134">
        <v>-7.8227793265517237E-2</v>
      </c>
      <c r="AE18" s="134">
        <v>-4.2633749195482573E-2</v>
      </c>
      <c r="AF18" s="134">
        <v>-7.1547807446875375E-2</v>
      </c>
    </row>
    <row r="19" spans="1:32" s="131" customFormat="1" ht="12" customHeight="1" x14ac:dyDescent="0.25">
      <c r="A19" s="84"/>
      <c r="B19" s="85" t="s">
        <v>13</v>
      </c>
      <c r="C19" s="132" t="s">
        <v>179</v>
      </c>
      <c r="D19" s="132"/>
      <c r="E19" s="21">
        <v>505.55403499413143</v>
      </c>
      <c r="F19" s="134"/>
      <c r="G19" s="22">
        <v>2.4855469846908114</v>
      </c>
      <c r="H19" s="134">
        <v>2.5496682885880655</v>
      </c>
      <c r="I19" s="134">
        <v>2.4993135637406763</v>
      </c>
      <c r="J19" s="134">
        <v>2.5356991177009021</v>
      </c>
      <c r="K19" s="134"/>
      <c r="L19" s="27">
        <v>4.4026894336273992E-2</v>
      </c>
      <c r="M19" s="135">
        <v>1.5684106446271499E-2</v>
      </c>
      <c r="N19" s="135">
        <v>2.115590523740216E-2</v>
      </c>
      <c r="O19" s="135">
        <v>9.4113358002460203E-3</v>
      </c>
      <c r="P19" s="134"/>
      <c r="Q19" s="22">
        <v>0.98992397332223547</v>
      </c>
      <c r="R19" s="134">
        <v>0.99055829985116228</v>
      </c>
      <c r="S19" s="134">
        <v>0.9771947132743295</v>
      </c>
      <c r="T19" s="134">
        <v>0.99366807384529654</v>
      </c>
      <c r="U19" s="134"/>
      <c r="V19" s="133">
        <v>4492.3380454637972</v>
      </c>
      <c r="W19" s="133">
        <v>2637.085201458935</v>
      </c>
      <c r="X19" s="133">
        <v>11651.122123917088</v>
      </c>
      <c r="Y19" s="133"/>
      <c r="Z19" s="135">
        <v>0.17035758358102082</v>
      </c>
      <c r="AA19" s="135">
        <v>0.7763592894933331</v>
      </c>
      <c r="AB19" s="135">
        <v>0.26696847218194619</v>
      </c>
      <c r="AC19" s="135"/>
      <c r="AD19" s="134">
        <v>-6.4737143414173248E-2</v>
      </c>
      <c r="AE19" s="134">
        <v>-1.4052648809235631E-2</v>
      </c>
      <c r="AF19" s="134">
        <v>-5.0479938262457162E-2</v>
      </c>
    </row>
    <row r="20" spans="1:32" s="131" customFormat="1" ht="12" customHeight="1" x14ac:dyDescent="0.25">
      <c r="A20" s="84"/>
      <c r="B20" s="85" t="s">
        <v>14</v>
      </c>
      <c r="C20" s="132" t="s">
        <v>180</v>
      </c>
      <c r="D20" s="132"/>
      <c r="E20" s="21">
        <v>495.33462043850079</v>
      </c>
      <c r="F20" s="134"/>
      <c r="G20" s="22">
        <v>2.7683150930857305</v>
      </c>
      <c r="H20" s="134">
        <v>2.8132476793011927</v>
      </c>
      <c r="I20" s="134">
        <v>2.7776354694221448</v>
      </c>
      <c r="J20" s="134">
        <v>2.8072172599634242</v>
      </c>
      <c r="K20" s="134"/>
      <c r="L20" s="27">
        <v>3.6558969128751402E-2</v>
      </c>
      <c r="M20" s="135">
        <v>1.335708497264378E-2</v>
      </c>
      <c r="N20" s="135">
        <v>1.8187056279257419E-2</v>
      </c>
      <c r="O20" s="135">
        <v>8.0551989319175808E-3</v>
      </c>
      <c r="P20" s="134"/>
      <c r="Q20" s="22">
        <v>0.81366059291244375</v>
      </c>
      <c r="R20" s="134">
        <v>0.84079851143436768</v>
      </c>
      <c r="S20" s="134">
        <v>0.83911335937527398</v>
      </c>
      <c r="T20" s="134">
        <v>0.84708515452126387</v>
      </c>
      <c r="U20" s="134"/>
      <c r="V20" s="133">
        <v>4455.7544711394621</v>
      </c>
      <c r="W20" s="133">
        <v>2622.0443713506156</v>
      </c>
      <c r="X20" s="133">
        <v>11551.971574067846</v>
      </c>
      <c r="Y20" s="133"/>
      <c r="Z20" s="135">
        <v>0.26051361284527719</v>
      </c>
      <c r="AA20" s="135">
        <v>0.82283631302155436</v>
      </c>
      <c r="AB20" s="135">
        <v>0.31655007183188921</v>
      </c>
      <c r="AC20" s="135"/>
      <c r="AD20" s="134">
        <v>-5.362964696051644E-2</v>
      </c>
      <c r="AE20" s="134">
        <v>-1.1170500029773441E-2</v>
      </c>
      <c r="AF20" s="134">
        <v>-4.6000945388521369E-2</v>
      </c>
    </row>
    <row r="21" spans="1:32" s="131" customFormat="1" ht="12" customHeight="1" x14ac:dyDescent="0.25">
      <c r="A21" s="84"/>
      <c r="B21" s="85" t="s">
        <v>15</v>
      </c>
      <c r="C21" s="132" t="s">
        <v>181</v>
      </c>
      <c r="D21" s="132"/>
      <c r="E21" s="21">
        <v>491.50082789273125</v>
      </c>
      <c r="F21" s="134"/>
      <c r="G21" s="22">
        <v>2.9621227493958422</v>
      </c>
      <c r="H21" s="134">
        <v>2.9795092865870672</v>
      </c>
      <c r="I21" s="134">
        <v>2.9398260435532153</v>
      </c>
      <c r="J21" s="134">
        <v>2.9601991489481394</v>
      </c>
      <c r="K21" s="134"/>
      <c r="L21" s="27">
        <v>3.7401204896742007E-2</v>
      </c>
      <c r="M21" s="135">
        <v>1.293379514831923E-2</v>
      </c>
      <c r="N21" s="135">
        <v>1.7656181749434719E-2</v>
      </c>
      <c r="O21" s="135">
        <v>7.7729669605690801E-3</v>
      </c>
      <c r="P21" s="134"/>
      <c r="Q21" s="22">
        <v>0.82917790363480104</v>
      </c>
      <c r="R21" s="134">
        <v>0.81194803824773398</v>
      </c>
      <c r="S21" s="134">
        <v>0.81165263775454843</v>
      </c>
      <c r="T21" s="134">
        <v>0.81368893759860961</v>
      </c>
      <c r="U21" s="134"/>
      <c r="V21" s="133">
        <v>4430.4834287545782</v>
      </c>
      <c r="W21" s="133">
        <v>2602.7311193652245</v>
      </c>
      <c r="X21" s="133">
        <v>11447.800679598422</v>
      </c>
      <c r="Y21" s="133"/>
      <c r="Z21" s="135">
        <v>0.65520185013233612</v>
      </c>
      <c r="AA21" s="135">
        <v>0.58489410894143901</v>
      </c>
      <c r="AB21" s="135">
        <v>0.95914224151748306</v>
      </c>
      <c r="AC21" s="135"/>
      <c r="AD21" s="134">
        <v>-2.1362701637179821E-2</v>
      </c>
      <c r="AE21" s="134">
        <v>2.73584515993919E-2</v>
      </c>
      <c r="AF21" s="134">
        <v>2.3621048230854798E-3</v>
      </c>
    </row>
    <row r="22" spans="1:32" s="131" customFormat="1" ht="12" customHeight="1" x14ac:dyDescent="0.25">
      <c r="A22" s="84"/>
      <c r="B22" s="85" t="s">
        <v>16</v>
      </c>
      <c r="C22" s="132" t="s">
        <v>182</v>
      </c>
      <c r="D22" s="132"/>
      <c r="E22" s="21">
        <v>482.57440573398992</v>
      </c>
      <c r="F22" s="134"/>
      <c r="G22" s="22">
        <v>2.8828117263471555</v>
      </c>
      <c r="H22" s="134">
        <v>2.9433742204357043</v>
      </c>
      <c r="I22" s="134">
        <v>2.9111106713977839</v>
      </c>
      <c r="J22" s="134">
        <v>2.9449174056503971</v>
      </c>
      <c r="K22" s="134"/>
      <c r="L22" s="27">
        <v>3.7352787357929143E-2</v>
      </c>
      <c r="M22" s="135">
        <v>1.26211325297688E-2</v>
      </c>
      <c r="N22" s="135">
        <v>1.717769964463646E-2</v>
      </c>
      <c r="O22" s="135">
        <v>7.6566947081722399E-3</v>
      </c>
      <c r="P22" s="134"/>
      <c r="Q22" s="22">
        <v>0.82055020395450451</v>
      </c>
      <c r="R22" s="134">
        <v>0.78989613595039687</v>
      </c>
      <c r="S22" s="134">
        <v>0.78696047682664638</v>
      </c>
      <c r="T22" s="134">
        <v>0.79779938724133981</v>
      </c>
      <c r="U22" s="134"/>
      <c r="V22" s="133">
        <v>596.85717840608231</v>
      </c>
      <c r="W22" s="133">
        <v>2579.3974964473673</v>
      </c>
      <c r="X22" s="133">
        <v>522.85339002974524</v>
      </c>
      <c r="Y22" s="133"/>
      <c r="Z22" s="135">
        <v>0.12505627091733459</v>
      </c>
      <c r="AA22" s="135">
        <v>0.47989907661037823</v>
      </c>
      <c r="AB22" s="135">
        <v>0.10395538962803276</v>
      </c>
      <c r="AC22" s="135"/>
      <c r="AD22" s="134">
        <v>-7.6341440548212292E-2</v>
      </c>
      <c r="AE22" s="134">
        <v>-3.5670654136773693E-2</v>
      </c>
      <c r="AF22" s="134">
        <v>-7.7750772206504115E-2</v>
      </c>
    </row>
    <row r="23" spans="1:32" s="131" customFormat="1" ht="12" customHeight="1" x14ac:dyDescent="0.25">
      <c r="A23" s="84"/>
      <c r="B23" s="85" t="s">
        <v>17</v>
      </c>
      <c r="C23" s="132" t="s">
        <v>183</v>
      </c>
      <c r="D23" s="132"/>
      <c r="E23" s="21">
        <v>473.47639558876244</v>
      </c>
      <c r="F23" s="134"/>
      <c r="G23" s="22">
        <v>3.1356672927102909</v>
      </c>
      <c r="H23" s="134">
        <v>3.1618950344362093</v>
      </c>
      <c r="I23" s="134">
        <v>3.1680466973799009</v>
      </c>
      <c r="J23" s="134">
        <v>3.1643576797038722</v>
      </c>
      <c r="K23" s="134"/>
      <c r="L23" s="27">
        <v>3.5261534206279858E-2</v>
      </c>
      <c r="M23" s="135">
        <v>1.1599263377937879E-2</v>
      </c>
      <c r="N23" s="135">
        <v>1.5674470746786639E-2</v>
      </c>
      <c r="O23" s="135">
        <v>7.1127759193816498E-3</v>
      </c>
      <c r="P23" s="134"/>
      <c r="Q23" s="22">
        <v>0.76727380352802166</v>
      </c>
      <c r="R23" s="134">
        <v>0.72335842841209352</v>
      </c>
      <c r="S23" s="134">
        <v>0.71718267212662601</v>
      </c>
      <c r="T23" s="134">
        <v>0.73793884996534287</v>
      </c>
      <c r="U23" s="134"/>
      <c r="V23" s="133">
        <v>4360.5509846009827</v>
      </c>
      <c r="W23" s="133">
        <v>2564.9804422142656</v>
      </c>
      <c r="X23" s="133">
        <v>11235.198985746263</v>
      </c>
      <c r="Y23" s="133"/>
      <c r="Z23" s="135">
        <v>0.45938750096218051</v>
      </c>
      <c r="AA23" s="135">
        <v>0.38132817971545108</v>
      </c>
      <c r="AB23" s="135">
        <v>0.40849991213925685</v>
      </c>
      <c r="AC23" s="135"/>
      <c r="AD23" s="134">
        <v>-3.601501196331202E-2</v>
      </c>
      <c r="AE23" s="134">
        <v>-4.4558665820856463E-2</v>
      </c>
      <c r="AF23" s="134">
        <v>-3.8812966736560629E-2</v>
      </c>
    </row>
    <row r="24" spans="1:32" s="131" customFormat="1" ht="12" customHeight="1" x14ac:dyDescent="0.25">
      <c r="A24" s="84">
        <v>3</v>
      </c>
      <c r="B24" s="85" t="s">
        <v>0</v>
      </c>
      <c r="C24" s="132" t="s">
        <v>184</v>
      </c>
      <c r="D24" s="132"/>
      <c r="E24" s="21">
        <v>473.15173501938648</v>
      </c>
      <c r="F24" s="134"/>
      <c r="G24" s="22">
        <v>2.2841651648888135</v>
      </c>
      <c r="H24" s="134">
        <v>2.3696622948344235</v>
      </c>
      <c r="I24" s="134">
        <v>2.3758851119472095</v>
      </c>
      <c r="J24" s="134">
        <v>2.3038768809490771</v>
      </c>
      <c r="K24" s="134"/>
      <c r="L24" s="27">
        <v>4.4963705290323307E-2</v>
      </c>
      <c r="M24" s="135">
        <v>1.5705809262095648E-2</v>
      </c>
      <c r="N24" s="135">
        <v>2.1328611642195482E-2</v>
      </c>
      <c r="O24" s="135">
        <v>9.5040520594221901E-3</v>
      </c>
      <c r="P24" s="134"/>
      <c r="Q24" s="22">
        <v>0.97805282334997345</v>
      </c>
      <c r="R24" s="134">
        <v>0.98025842612291947</v>
      </c>
      <c r="S24" s="134">
        <v>0.97533988592286669</v>
      </c>
      <c r="T24" s="134">
        <v>0.98665933146728146</v>
      </c>
      <c r="U24" s="134"/>
      <c r="V24" s="133">
        <v>4366.6277118010103</v>
      </c>
      <c r="W24" s="133">
        <v>2562.3094883531567</v>
      </c>
      <c r="X24" s="133">
        <v>11248.622220874369</v>
      </c>
      <c r="Y24" s="133"/>
      <c r="Z24" s="135">
        <v>7.3211116336605042E-2</v>
      </c>
      <c r="AA24" s="135">
        <v>6.4969383699239838E-2</v>
      </c>
      <c r="AB24" s="135">
        <v>0.67049008252441378</v>
      </c>
      <c r="AC24" s="135"/>
      <c r="AD24" s="134">
        <v>-8.7240172935884416E-2</v>
      </c>
      <c r="AE24" s="134">
        <v>-9.3990729199479511E-2</v>
      </c>
      <c r="AF24" s="134">
        <v>-1.9985525953742981E-2</v>
      </c>
    </row>
    <row r="25" spans="1:32" s="131" customFormat="1" ht="12" customHeight="1" x14ac:dyDescent="0.25">
      <c r="A25" s="84"/>
      <c r="B25" s="85" t="s">
        <v>5</v>
      </c>
      <c r="C25" s="132" t="s">
        <v>185</v>
      </c>
      <c r="D25" s="132"/>
      <c r="E25" s="21">
        <v>469.91586008050461</v>
      </c>
      <c r="F25" s="134"/>
      <c r="G25" s="22">
        <v>1.8215349822640503</v>
      </c>
      <c r="H25" s="134">
        <v>1.8789345074258428</v>
      </c>
      <c r="I25" s="134">
        <v>1.839590681712155</v>
      </c>
      <c r="J25" s="134">
        <v>1.8391925082104099</v>
      </c>
      <c r="K25" s="134"/>
      <c r="L25" s="27">
        <v>4.5721827334760282E-2</v>
      </c>
      <c r="M25" s="135">
        <v>1.5881585138729011E-2</v>
      </c>
      <c r="N25" s="135">
        <v>2.157796690908111E-2</v>
      </c>
      <c r="O25" s="135">
        <v>9.5319230978021304E-3</v>
      </c>
      <c r="P25" s="134"/>
      <c r="Q25" s="22">
        <v>0.99113686708177995</v>
      </c>
      <c r="R25" s="134">
        <v>0.98959060359859174</v>
      </c>
      <c r="S25" s="134">
        <v>0.98643684753537619</v>
      </c>
      <c r="T25" s="134">
        <v>0.98788650376938625</v>
      </c>
      <c r="U25" s="134"/>
      <c r="V25" s="133">
        <v>4350.5228455058113</v>
      </c>
      <c r="W25" s="133">
        <v>2557.7774676427935</v>
      </c>
      <c r="X25" s="133">
        <v>11209.121836013152</v>
      </c>
      <c r="Y25" s="133"/>
      <c r="Z25" s="135">
        <v>0.23515222831580196</v>
      </c>
      <c r="AA25" s="135">
        <v>0.72021874341118575</v>
      </c>
      <c r="AB25" s="135">
        <v>0.70454222750766271</v>
      </c>
      <c r="AC25" s="135"/>
      <c r="AD25" s="134">
        <v>-5.799353074968331E-2</v>
      </c>
      <c r="AE25" s="134">
        <v>-1.8287953266360429E-2</v>
      </c>
      <c r="AF25" s="134">
        <v>-1.7871579359014841E-2</v>
      </c>
    </row>
    <row r="26" spans="1:32" s="131" customFormat="1" ht="12" customHeight="1" x14ac:dyDescent="0.25">
      <c r="A26" s="84"/>
      <c r="B26" s="85" t="s">
        <v>13</v>
      </c>
      <c r="C26" s="132" t="s">
        <v>186</v>
      </c>
      <c r="D26" s="132"/>
      <c r="E26" s="21">
        <v>467.47729798900127</v>
      </c>
      <c r="F26" s="134"/>
      <c r="G26" s="22">
        <v>1.9891046520762592</v>
      </c>
      <c r="H26" s="134">
        <v>2.1210123705545025</v>
      </c>
      <c r="I26" s="134">
        <v>2.0727314670567294</v>
      </c>
      <c r="J26" s="134">
        <v>2.0439858696136586</v>
      </c>
      <c r="K26" s="134"/>
      <c r="L26" s="27">
        <v>4.1361064919786333E-2</v>
      </c>
      <c r="M26" s="135">
        <v>1.5267543934130431E-2</v>
      </c>
      <c r="N26" s="135">
        <v>2.048509375445395E-2</v>
      </c>
      <c r="O26" s="135">
        <v>9.2181787131947503E-3</v>
      </c>
      <c r="P26" s="134"/>
      <c r="Q26" s="22">
        <v>0.89427682151350418</v>
      </c>
      <c r="R26" s="134">
        <v>0.94783131061290016</v>
      </c>
      <c r="S26" s="134">
        <v>0.93323557196752538</v>
      </c>
      <c r="T26" s="134">
        <v>0.95175505628614354</v>
      </c>
      <c r="U26" s="134"/>
      <c r="V26" s="133">
        <v>600.90757026427968</v>
      </c>
      <c r="W26" s="133">
        <v>713.73930855392541</v>
      </c>
      <c r="X26" s="133">
        <v>513.91393132316693</v>
      </c>
      <c r="Y26" s="133"/>
      <c r="Z26" s="135">
        <v>2.8865963656889899E-3</v>
      </c>
      <c r="AA26" s="135">
        <v>7.0432685618027777E-2</v>
      </c>
      <c r="AB26" s="135">
        <v>0.19586514487465823</v>
      </c>
      <c r="AC26" s="135"/>
      <c r="AD26" s="134">
        <v>-0.14000051535377925</v>
      </c>
      <c r="AE26" s="134">
        <v>-9.0289644289379994E-2</v>
      </c>
      <c r="AF26" s="134">
        <v>-5.7805300010260213E-2</v>
      </c>
    </row>
    <row r="27" spans="1:32" s="131" customFormat="1" ht="12" customHeight="1" x14ac:dyDescent="0.25">
      <c r="A27" s="84"/>
      <c r="B27" s="85" t="s">
        <v>14</v>
      </c>
      <c r="C27" s="132" t="s">
        <v>187</v>
      </c>
      <c r="D27" s="132"/>
      <c r="E27" s="21">
        <v>465.85158992799904</v>
      </c>
      <c r="F27" s="134"/>
      <c r="G27" s="22">
        <v>2.0780030278253134</v>
      </c>
      <c r="H27" s="134">
        <v>2.1480393779992686</v>
      </c>
      <c r="I27" s="134">
        <v>2.1314158226724489</v>
      </c>
      <c r="J27" s="134">
        <v>2.0953193520898772</v>
      </c>
      <c r="K27" s="134"/>
      <c r="L27" s="27">
        <v>3.9911328745635952E-2</v>
      </c>
      <c r="M27" s="135">
        <v>1.4817486683844871E-2</v>
      </c>
      <c r="N27" s="135">
        <v>1.9534015027033159E-2</v>
      </c>
      <c r="O27" s="135">
        <v>8.8372483155281407E-3</v>
      </c>
      <c r="P27" s="134"/>
      <c r="Q27" s="22">
        <v>0.86142997109420794</v>
      </c>
      <c r="R27" s="134">
        <v>0.91896439867089841</v>
      </c>
      <c r="S27" s="134">
        <v>0.8897330637403783</v>
      </c>
      <c r="T27" s="134">
        <v>0.91178659139867113</v>
      </c>
      <c r="U27" s="134"/>
      <c r="V27" s="133">
        <v>600.44875410183943</v>
      </c>
      <c r="W27" s="133">
        <v>705.16256348286265</v>
      </c>
      <c r="X27" s="133">
        <v>511.4964995930809</v>
      </c>
      <c r="Y27" s="133"/>
      <c r="Z27" s="135">
        <v>0.10047603105865616</v>
      </c>
      <c r="AA27" s="135">
        <v>0.22975292414306936</v>
      </c>
      <c r="AB27" s="135">
        <v>0.67202844827272334</v>
      </c>
      <c r="AC27" s="135"/>
      <c r="AD27" s="134">
        <v>-7.671569349451185E-2</v>
      </c>
      <c r="AE27" s="134">
        <v>-6.0379513608624702E-2</v>
      </c>
      <c r="AF27" s="134">
        <v>-1.9034464037630129E-2</v>
      </c>
    </row>
    <row r="28" spans="1:32" s="131" customFormat="1" ht="12" customHeight="1" x14ac:dyDescent="0.25">
      <c r="A28" s="84">
        <v>4</v>
      </c>
      <c r="B28" s="85" t="s">
        <v>0</v>
      </c>
      <c r="C28" s="132" t="s">
        <v>41</v>
      </c>
      <c r="D28" s="132"/>
      <c r="E28" s="21">
        <v>456.12842392823075</v>
      </c>
      <c r="F28" s="134"/>
      <c r="G28" s="22">
        <v>2.7605566988052845</v>
      </c>
      <c r="H28" s="134">
        <v>2.8238464259690179</v>
      </c>
      <c r="I28" s="134">
        <v>2.7549035767613286</v>
      </c>
      <c r="J28" s="134">
        <v>2.7911630957845301</v>
      </c>
      <c r="K28" s="134"/>
      <c r="L28" s="27">
        <v>4.3226903959865427E-2</v>
      </c>
      <c r="M28" s="135">
        <v>1.407001881607154E-2</v>
      </c>
      <c r="N28" s="135">
        <v>1.9501185602018141E-2</v>
      </c>
      <c r="O28" s="135">
        <v>8.5582829611099993E-3</v>
      </c>
      <c r="P28" s="134"/>
      <c r="Q28" s="22">
        <v>0.92320404652609067</v>
      </c>
      <c r="R28" s="134">
        <v>0.87220565433781894</v>
      </c>
      <c r="S28" s="134">
        <v>0.88651137661473389</v>
      </c>
      <c r="T28" s="134">
        <v>0.88111920108124897</v>
      </c>
      <c r="U28" s="134"/>
      <c r="V28" s="133">
        <v>555.93501881546376</v>
      </c>
      <c r="W28" s="133">
        <v>2520.681648609936</v>
      </c>
      <c r="X28" s="133">
        <v>491.47563664706075</v>
      </c>
      <c r="Y28" s="133"/>
      <c r="Z28" s="135">
        <v>0.16440813306894569</v>
      </c>
      <c r="AA28" s="135">
        <v>0.90264319637555057</v>
      </c>
      <c r="AB28" s="135">
        <v>0.48766015126355855</v>
      </c>
      <c r="AC28" s="135"/>
      <c r="AD28" s="134">
        <v>-7.210469287149146E-2</v>
      </c>
      <c r="AE28" s="134">
        <v>6.3287260067415403E-3</v>
      </c>
      <c r="AF28" s="134">
        <v>-3.4666087560177451E-2</v>
      </c>
    </row>
    <row r="29" spans="1:32" s="131" customFormat="1" ht="12" customHeight="1" x14ac:dyDescent="0.25">
      <c r="A29" s="84"/>
      <c r="B29" s="85" t="s">
        <v>5</v>
      </c>
      <c r="C29" s="132" t="s">
        <v>94</v>
      </c>
      <c r="D29" s="132"/>
      <c r="E29" s="21">
        <v>451.84921735211168</v>
      </c>
      <c r="F29" s="134"/>
      <c r="G29" s="22">
        <v>2.9912864758631859</v>
      </c>
      <c r="H29" s="134">
        <v>3.0628168088848859</v>
      </c>
      <c r="I29" s="134">
        <v>3.0599714819479882</v>
      </c>
      <c r="J29" s="134">
        <v>3.0668473922817019</v>
      </c>
      <c r="K29" s="134"/>
      <c r="L29" s="27">
        <v>3.9239946285487687E-2</v>
      </c>
      <c r="M29" s="135">
        <v>1.297938855090572E-2</v>
      </c>
      <c r="N29" s="135">
        <v>1.727602749703696E-2</v>
      </c>
      <c r="O29" s="135">
        <v>7.8637380760837195E-3</v>
      </c>
      <c r="P29" s="134"/>
      <c r="Q29" s="22">
        <v>0.83411354064089882</v>
      </c>
      <c r="R29" s="134">
        <v>0.80270807469555228</v>
      </c>
      <c r="S29" s="134">
        <v>0.78405625067583284</v>
      </c>
      <c r="T29" s="134">
        <v>0.80835061345883452</v>
      </c>
      <c r="U29" s="134"/>
      <c r="V29" s="133">
        <v>4274.63217944796</v>
      </c>
      <c r="W29" s="133">
        <v>2509.5620258550534</v>
      </c>
      <c r="X29" s="133">
        <v>11016.600011176841</v>
      </c>
      <c r="Y29" s="133"/>
      <c r="Z29" s="135">
        <v>7.4516305494096394E-2</v>
      </c>
      <c r="AA29" s="135">
        <v>9.5694985132988797E-2</v>
      </c>
      <c r="AB29" s="135">
        <v>5.2012293110691617E-2</v>
      </c>
      <c r="AC29" s="135"/>
      <c r="AD29" s="134">
        <v>-8.8738706271697013E-2</v>
      </c>
      <c r="AE29" s="134">
        <v>-8.6583345077455867E-2</v>
      </c>
      <c r="AF29" s="134">
        <v>-9.3351806428259965E-2</v>
      </c>
    </row>
    <row r="30" spans="1:32" s="131" customFormat="1" ht="12" customHeight="1" x14ac:dyDescent="0.25">
      <c r="A30" s="84"/>
      <c r="B30" s="85" t="s">
        <v>13</v>
      </c>
      <c r="C30" s="132" t="s">
        <v>95</v>
      </c>
      <c r="D30" s="132"/>
      <c r="E30" s="21">
        <v>448.05820423711788</v>
      </c>
      <c r="F30" s="134"/>
      <c r="G30" s="22">
        <v>2.9127606231575291</v>
      </c>
      <c r="H30" s="134">
        <v>3.0318395573339294</v>
      </c>
      <c r="I30" s="134">
        <v>2.9956889551091965</v>
      </c>
      <c r="J30" s="134">
        <v>3.0340355554803282</v>
      </c>
      <c r="K30" s="134"/>
      <c r="L30" s="27">
        <v>4.065132590668312E-2</v>
      </c>
      <c r="M30" s="135">
        <v>1.345655968482517E-2</v>
      </c>
      <c r="N30" s="135">
        <v>1.811009181172777E-2</v>
      </c>
      <c r="O30" s="135">
        <v>8.0689630050210601E-3</v>
      </c>
      <c r="P30" s="134"/>
      <c r="Q30" s="22">
        <v>0.86048228207004918</v>
      </c>
      <c r="R30" s="134">
        <v>0.8309002716200411</v>
      </c>
      <c r="S30" s="134">
        <v>0.81992102022896352</v>
      </c>
      <c r="T30" s="134">
        <v>0.8263947118991577</v>
      </c>
      <c r="U30" s="134"/>
      <c r="V30" s="133">
        <v>4258.7325999529312</v>
      </c>
      <c r="W30" s="133">
        <v>636.64965165395165</v>
      </c>
      <c r="X30" s="133">
        <v>10935.191642287242</v>
      </c>
      <c r="Y30" s="133"/>
      <c r="Z30" s="135">
        <v>4.2734411121574303E-3</v>
      </c>
      <c r="AA30" s="135">
        <v>6.2860906738018058E-2</v>
      </c>
      <c r="AB30" s="135">
        <v>2.3963821325762701E-3</v>
      </c>
      <c r="AC30" s="135"/>
      <c r="AD30" s="134">
        <v>-0.14277109529636534</v>
      </c>
      <c r="AE30" s="134">
        <v>-0.10023577375118191</v>
      </c>
      <c r="AF30" s="134">
        <v>-0.14649989739207453</v>
      </c>
    </row>
    <row r="31" spans="1:32" s="131" customFormat="1" ht="12" customHeight="1" x14ac:dyDescent="0.25">
      <c r="A31" s="84"/>
      <c r="B31" s="85" t="s">
        <v>14</v>
      </c>
      <c r="C31" s="132" t="s">
        <v>96</v>
      </c>
      <c r="D31" s="132"/>
      <c r="E31" s="21">
        <v>444.8495675458891</v>
      </c>
      <c r="F31" s="134"/>
      <c r="G31" s="22">
        <v>2.8163687705987006</v>
      </c>
      <c r="H31" s="134">
        <v>2.9248254886098897</v>
      </c>
      <c r="I31" s="134">
        <v>2.8526855469306232</v>
      </c>
      <c r="J31" s="134">
        <v>2.9119096681827643</v>
      </c>
      <c r="K31" s="134"/>
      <c r="L31" s="27">
        <v>4.2010548135510167E-2</v>
      </c>
      <c r="M31" s="135">
        <v>1.407705076868517E-2</v>
      </c>
      <c r="N31" s="135">
        <v>1.9188138808708632E-2</v>
      </c>
      <c r="O31" s="135">
        <v>8.5839544427260203E-3</v>
      </c>
      <c r="P31" s="134"/>
      <c r="Q31" s="22">
        <v>0.88606367867214131</v>
      </c>
      <c r="R31" s="134">
        <v>0.86792871632272139</v>
      </c>
      <c r="S31" s="134">
        <v>0.8662496525963812</v>
      </c>
      <c r="T31" s="134">
        <v>0.87704841253378452</v>
      </c>
      <c r="U31" s="134"/>
      <c r="V31" s="133">
        <v>548.30971643961232</v>
      </c>
      <c r="W31" s="133">
        <v>2480.9258913182307</v>
      </c>
      <c r="X31" s="133">
        <v>10882.172335862491</v>
      </c>
      <c r="Y31" s="133"/>
      <c r="Z31" s="135">
        <v>1.468223643731479E-2</v>
      </c>
      <c r="AA31" s="135">
        <v>0.42504693386961934</v>
      </c>
      <c r="AB31" s="135">
        <v>2.4519758016256239E-2</v>
      </c>
      <c r="AC31" s="135"/>
      <c r="AD31" s="134">
        <v>-0.12468540811291377</v>
      </c>
      <c r="AE31" s="134">
        <v>-4.1751693241761402E-2</v>
      </c>
      <c r="AF31" s="134">
        <v>-0.10888869994680687</v>
      </c>
    </row>
    <row r="32" spans="1:32" s="131" customFormat="1" ht="12" customHeight="1" x14ac:dyDescent="0.25">
      <c r="A32" s="84"/>
      <c r="B32" s="85" t="s">
        <v>15</v>
      </c>
      <c r="C32" s="132" t="s">
        <v>97</v>
      </c>
      <c r="D32" s="132"/>
      <c r="E32" s="21">
        <v>443.71205294601214</v>
      </c>
      <c r="F32" s="134"/>
      <c r="G32" s="22">
        <v>2.8534435604408261</v>
      </c>
      <c r="H32" s="134">
        <v>2.9433475172802241</v>
      </c>
      <c r="I32" s="134">
        <v>2.8850803743473046</v>
      </c>
      <c r="J32" s="134">
        <v>2.9326231043761948</v>
      </c>
      <c r="K32" s="134"/>
      <c r="L32" s="27">
        <v>4.1671773731340879E-2</v>
      </c>
      <c r="M32" s="135">
        <v>1.361750956612523E-2</v>
      </c>
      <c r="N32" s="135">
        <v>1.8816791861681899E-2</v>
      </c>
      <c r="O32" s="135">
        <v>8.3275372435778205E-3</v>
      </c>
      <c r="P32" s="134"/>
      <c r="Q32" s="22">
        <v>0.87779398247673501</v>
      </c>
      <c r="R32" s="134">
        <v>0.83792649908930816</v>
      </c>
      <c r="S32" s="134">
        <v>0.84812013121170104</v>
      </c>
      <c r="T32" s="134">
        <v>0.84887721948883699</v>
      </c>
      <c r="U32" s="134"/>
      <c r="V32" s="133">
        <v>541.58831546390013</v>
      </c>
      <c r="W32" s="133">
        <v>2473.2436507080015</v>
      </c>
      <c r="X32" s="133">
        <v>478.74459130827921</v>
      </c>
      <c r="Y32" s="133"/>
      <c r="Z32" s="135">
        <v>4.0775469516456199E-2</v>
      </c>
      <c r="AA32" s="135">
        <v>0.4794111651779519</v>
      </c>
      <c r="AB32" s="135">
        <v>6.3041096317158915E-2</v>
      </c>
      <c r="AC32" s="135"/>
      <c r="AD32" s="134">
        <v>-0.106750277215739</v>
      </c>
      <c r="AE32" s="134">
        <v>-3.7066822514179802E-2</v>
      </c>
      <c r="AF32" s="134">
        <v>-9.3143827449098923E-2</v>
      </c>
    </row>
    <row r="33" spans="1:32" s="131" customFormat="1" ht="12" customHeight="1" x14ac:dyDescent="0.25">
      <c r="A33" s="84">
        <v>5</v>
      </c>
      <c r="B33" s="85" t="s">
        <v>0</v>
      </c>
      <c r="C33" s="132" t="s">
        <v>188</v>
      </c>
      <c r="D33" s="132"/>
      <c r="E33" s="21">
        <v>438.58469899700179</v>
      </c>
      <c r="F33" s="134"/>
      <c r="G33" s="22">
        <v>2.909914075724259</v>
      </c>
      <c r="H33" s="134">
        <v>3.0951522839102714</v>
      </c>
      <c r="I33" s="134">
        <v>3.0949758813748169</v>
      </c>
      <c r="J33" s="134">
        <v>3.117301768385853</v>
      </c>
      <c r="K33" s="134"/>
      <c r="L33" s="27">
        <v>4.2213091809574992E-2</v>
      </c>
      <c r="M33" s="135">
        <v>1.289955237648989E-2</v>
      </c>
      <c r="N33" s="135">
        <v>1.7877001013204209E-2</v>
      </c>
      <c r="O33" s="135">
        <v>7.8819698045611598E-3</v>
      </c>
      <c r="P33" s="134"/>
      <c r="Q33" s="22">
        <v>0.88404403970536927</v>
      </c>
      <c r="R33" s="134">
        <v>0.79222985398409784</v>
      </c>
      <c r="S33" s="134">
        <v>0.8024355496430936</v>
      </c>
      <c r="T33" s="134">
        <v>0.80022895534679772</v>
      </c>
      <c r="U33" s="134"/>
      <c r="V33" s="133">
        <v>522.59509293286897</v>
      </c>
      <c r="W33" s="133">
        <v>604.39482053809797</v>
      </c>
      <c r="X33" s="133">
        <v>468.60416019662563</v>
      </c>
      <c r="Y33" s="133"/>
      <c r="Z33" s="135">
        <v>3.1839826661900003E-5</v>
      </c>
      <c r="AA33" s="135">
        <v>6.1123616155499998E-5</v>
      </c>
      <c r="AB33" s="135">
        <v>1.85738155248E-6</v>
      </c>
      <c r="AC33" s="135"/>
      <c r="AD33" s="134">
        <v>-0.23089370681695379</v>
      </c>
      <c r="AE33" s="134">
        <v>-0.22634745017672184</v>
      </c>
      <c r="AF33" s="134">
        <v>-0.25800481321705654</v>
      </c>
    </row>
    <row r="34" spans="1:32" s="131" customFormat="1" ht="12" customHeight="1" x14ac:dyDescent="0.25">
      <c r="A34" s="84"/>
      <c r="B34" s="85" t="s">
        <v>5</v>
      </c>
      <c r="C34" s="71" t="s">
        <v>189</v>
      </c>
      <c r="D34" s="132"/>
      <c r="E34" s="21">
        <v>440.46812291239308</v>
      </c>
      <c r="F34" s="134"/>
      <c r="G34" s="22">
        <v>2.8011311995544741</v>
      </c>
      <c r="H34" s="134">
        <v>2.9858587200917488</v>
      </c>
      <c r="I34" s="134">
        <v>3.0165628769630013</v>
      </c>
      <c r="J34" s="134">
        <v>3.0102340436485209</v>
      </c>
      <c r="K34" s="134"/>
      <c r="L34" s="27">
        <v>4.4081372065794863E-2</v>
      </c>
      <c r="M34" s="135">
        <v>1.3638240032038189E-2</v>
      </c>
      <c r="N34" s="135">
        <v>1.836448263535816E-2</v>
      </c>
      <c r="O34" s="135">
        <v>8.3410061917510107E-3</v>
      </c>
      <c r="P34" s="134"/>
      <c r="Q34" s="22">
        <v>0.9251504099197424</v>
      </c>
      <c r="R34" s="134">
        <v>0.83666901210175904</v>
      </c>
      <c r="S34" s="134">
        <v>0.82439191529237121</v>
      </c>
      <c r="T34" s="134">
        <v>0.84613241406930106</v>
      </c>
      <c r="U34" s="134"/>
      <c r="V34" s="133">
        <v>527.06318268528719</v>
      </c>
      <c r="W34" s="133">
        <v>601.30139392207479</v>
      </c>
      <c r="X34" s="133">
        <v>471.4747434344979</v>
      </c>
      <c r="Y34" s="133"/>
      <c r="Z34" s="135">
        <v>7.1404922569579999E-5</v>
      </c>
      <c r="AA34" s="135">
        <v>7.7505948382099999E-6</v>
      </c>
      <c r="AB34" s="135">
        <v>4.1041271029799998E-6</v>
      </c>
      <c r="AC34" s="135"/>
      <c r="AD34" s="134">
        <v>-0.21826214186069673</v>
      </c>
      <c r="AE34" s="134">
        <v>-0.2554553591553857</v>
      </c>
      <c r="AF34" s="134">
        <v>-0.24614425257208755</v>
      </c>
    </row>
    <row r="35" spans="1:32" s="131" customFormat="1" ht="12" customHeight="1" x14ac:dyDescent="0.25">
      <c r="A35" s="84"/>
      <c r="B35" s="85" t="s">
        <v>13</v>
      </c>
      <c r="C35" s="132" t="s">
        <v>190</v>
      </c>
      <c r="D35" s="132"/>
      <c r="E35" s="21">
        <v>439.65526888189203</v>
      </c>
      <c r="F35" s="134"/>
      <c r="G35" s="22">
        <v>2.8691674207767823</v>
      </c>
      <c r="H35" s="134">
        <v>3.0256034503825218</v>
      </c>
      <c r="I35" s="134">
        <v>3.0505515412651065</v>
      </c>
      <c r="J35" s="134">
        <v>3.0426891366695203</v>
      </c>
      <c r="K35" s="134"/>
      <c r="L35" s="27">
        <v>4.1580292651809687E-2</v>
      </c>
      <c r="M35" s="135">
        <v>1.3604582229718601E-2</v>
      </c>
      <c r="N35" s="135">
        <v>1.827095604196266E-2</v>
      </c>
      <c r="O35" s="135">
        <v>8.3514215625962607E-3</v>
      </c>
      <c r="P35" s="134"/>
      <c r="Q35" s="22">
        <v>0.87185383609047207</v>
      </c>
      <c r="R35" s="134">
        <v>0.83352204609726221</v>
      </c>
      <c r="S35" s="134">
        <v>0.81868075183567091</v>
      </c>
      <c r="T35" s="134">
        <v>0.84590700348376147</v>
      </c>
      <c r="U35" s="134"/>
      <c r="V35" s="133">
        <v>536.88110449672308</v>
      </c>
      <c r="W35" s="133">
        <v>619.35672618532908</v>
      </c>
      <c r="X35" s="133">
        <v>474.72760518456505</v>
      </c>
      <c r="Y35" s="133"/>
      <c r="Z35" s="135">
        <v>3.8077242189779999E-4</v>
      </c>
      <c r="AA35" s="135">
        <v>7.2859592224359994E-5</v>
      </c>
      <c r="AB35" s="135">
        <v>5.0362924260320002E-5</v>
      </c>
      <c r="AC35" s="135"/>
      <c r="AD35" s="134">
        <v>-0.18676344390272015</v>
      </c>
      <c r="AE35" s="134">
        <v>-0.21893862203884842</v>
      </c>
      <c r="AF35" s="134">
        <v>-0.20486948607183475</v>
      </c>
    </row>
    <row r="36" spans="1:32" s="131" customFormat="1" ht="12" customHeight="1" x14ac:dyDescent="0.25">
      <c r="A36" s="84"/>
      <c r="B36" s="85" t="s">
        <v>14</v>
      </c>
      <c r="C36" s="71" t="s">
        <v>191</v>
      </c>
      <c r="D36" s="132"/>
      <c r="E36" s="21">
        <v>437.75573477702653</v>
      </c>
      <c r="F36" s="134"/>
      <c r="G36" s="22">
        <v>2.517596298925207</v>
      </c>
      <c r="H36" s="134">
        <v>2.7152484243188897</v>
      </c>
      <c r="I36" s="134">
        <v>2.6379063208441953</v>
      </c>
      <c r="J36" s="134">
        <v>2.6670399124390838</v>
      </c>
      <c r="K36" s="134"/>
      <c r="L36" s="27">
        <v>4.6602669888247149E-2</v>
      </c>
      <c r="M36" s="135">
        <v>1.5798699009090679E-2</v>
      </c>
      <c r="N36" s="135">
        <v>2.2021606915795241E-2</v>
      </c>
      <c r="O36" s="135">
        <v>9.7358734258451308E-3</v>
      </c>
      <c r="P36" s="134"/>
      <c r="Q36" s="22">
        <v>0.97504962687113228</v>
      </c>
      <c r="R36" s="134">
        <v>0.9679541027435431</v>
      </c>
      <c r="S36" s="134">
        <v>0.98731229029053869</v>
      </c>
      <c r="T36" s="134">
        <v>0.98609947407956033</v>
      </c>
      <c r="U36" s="134"/>
      <c r="V36" s="133">
        <v>4189.518997074455</v>
      </c>
      <c r="W36" s="133">
        <v>2445.825235670341</v>
      </c>
      <c r="X36" s="133">
        <v>10694.43888003137</v>
      </c>
      <c r="Y36" s="133"/>
      <c r="Z36" s="135">
        <v>5.4417234061769997E-5</v>
      </c>
      <c r="AA36" s="135">
        <v>2.0669955822883071E-2</v>
      </c>
      <c r="AB36" s="135">
        <v>1.8969667640787199E-3</v>
      </c>
      <c r="AC36" s="135"/>
      <c r="AD36" s="134">
        <v>-0.20403932444171921</v>
      </c>
      <c r="AE36" s="134">
        <v>-0.12212557516496114</v>
      </c>
      <c r="AF36" s="134">
        <v>-0.15161925431287926</v>
      </c>
    </row>
    <row r="37" spans="1:32" s="131" customFormat="1" ht="12" customHeight="1" x14ac:dyDescent="0.25">
      <c r="A37" s="136"/>
      <c r="B37" s="137" t="s">
        <v>15</v>
      </c>
      <c r="C37" s="138" t="s">
        <v>192</v>
      </c>
      <c r="D37" s="139"/>
      <c r="E37" s="25">
        <v>434.60598770604747</v>
      </c>
      <c r="F37" s="141"/>
      <c r="G37" s="26">
        <v>2.5740853229021008</v>
      </c>
      <c r="H37" s="141">
        <v>2.7376064467263266</v>
      </c>
      <c r="I37" s="141">
        <v>2.748669477987884</v>
      </c>
      <c r="J37" s="141">
        <v>2.7319475426284834</v>
      </c>
      <c r="K37" s="141"/>
      <c r="L37" s="29">
        <v>4.6353336546512199E-2</v>
      </c>
      <c r="M37" s="142">
        <v>1.4978830187694079E-2</v>
      </c>
      <c r="N37" s="142">
        <v>2.0559356205831211E-2</v>
      </c>
      <c r="O37" s="142">
        <v>9.2409197862508008E-3</v>
      </c>
      <c r="P37" s="141"/>
      <c r="Q37" s="26">
        <v>0.96633754432111663</v>
      </c>
      <c r="R37" s="141">
        <v>0.91678658057407258</v>
      </c>
      <c r="S37" s="141">
        <v>0.91988624978924427</v>
      </c>
      <c r="T37" s="141">
        <v>0.93430698444990135</v>
      </c>
      <c r="U37" s="141"/>
      <c r="V37" s="140">
        <v>528.2235659743485</v>
      </c>
      <c r="W37" s="140">
        <v>615.82338025614251</v>
      </c>
      <c r="X37" s="140">
        <v>468.72570798156636</v>
      </c>
      <c r="Y37" s="140"/>
      <c r="Z37" s="142">
        <v>8.4528651483886002E-4</v>
      </c>
      <c r="AA37" s="142">
        <v>6.1449721728108005E-4</v>
      </c>
      <c r="AB37" s="142">
        <v>9.0496317658900996E-4</v>
      </c>
      <c r="AC37" s="142"/>
      <c r="AD37" s="141">
        <v>-0.1773447803238731</v>
      </c>
      <c r="AE37" s="141">
        <v>-0.18806267362766826</v>
      </c>
      <c r="AF37" s="141">
        <v>-0.1687225736317681</v>
      </c>
    </row>
    <row r="38" spans="1:32" s="131" customFormat="1" ht="12" customHeight="1" x14ac:dyDescent="0.25">
      <c r="A38" s="125">
        <v>6</v>
      </c>
      <c r="B38" s="126" t="s">
        <v>0</v>
      </c>
      <c r="C38" s="127" t="s">
        <v>193</v>
      </c>
      <c r="D38" s="127"/>
      <c r="E38" s="23">
        <v>428.11869664516109</v>
      </c>
      <c r="F38" s="129"/>
      <c r="G38" s="24">
        <v>2.5516380137407877</v>
      </c>
      <c r="H38" s="129">
        <v>2.6854905106669875</v>
      </c>
      <c r="I38" s="129">
        <v>2.6351173807195627</v>
      </c>
      <c r="J38" s="129">
        <v>2.6530809044784442</v>
      </c>
      <c r="K38" s="129"/>
      <c r="L38" s="28">
        <v>4.5142109243924637E-2</v>
      </c>
      <c r="M38" s="130">
        <v>1.485597596139007E-2</v>
      </c>
      <c r="N38" s="130">
        <v>2.027458116850548E-2</v>
      </c>
      <c r="O38" s="130">
        <v>9.0668402834141702E-3</v>
      </c>
      <c r="P38" s="129"/>
      <c r="Q38" s="24">
        <v>0.93403670846791775</v>
      </c>
      <c r="R38" s="129">
        <v>0.90528872974239039</v>
      </c>
      <c r="S38" s="129">
        <v>0.90400928475592446</v>
      </c>
      <c r="T38" s="129">
        <v>0.91288410261458697</v>
      </c>
      <c r="U38" s="129"/>
      <c r="V38" s="128">
        <v>4139.5197087653869</v>
      </c>
      <c r="W38" s="128">
        <v>2414.2359731164734</v>
      </c>
      <c r="X38" s="128">
        <v>10563.35002994509</v>
      </c>
      <c r="Y38" s="128"/>
      <c r="Z38" s="130">
        <v>3.9061965160710802E-3</v>
      </c>
      <c r="AA38" s="130">
        <v>8.5034308176827222E-2</v>
      </c>
      <c r="AB38" s="130">
        <v>2.446547053554984E-2</v>
      </c>
      <c r="AC38" s="130"/>
      <c r="AD38" s="129">
        <v>-0.14736643098350641</v>
      </c>
      <c r="AE38" s="129">
        <v>-9.1796715911548171E-2</v>
      </c>
      <c r="AF38" s="129">
        <v>-0.11101834672187663</v>
      </c>
    </row>
    <row r="39" spans="1:32" s="131" customFormat="1" ht="12" customHeight="1" x14ac:dyDescent="0.25">
      <c r="A39" s="84"/>
      <c r="B39" s="85" t="s">
        <v>5</v>
      </c>
      <c r="C39" s="132" t="s">
        <v>194</v>
      </c>
      <c r="D39" s="132"/>
      <c r="E39" s="21">
        <v>427.8529256960349</v>
      </c>
      <c r="F39" s="134"/>
      <c r="G39" s="22">
        <v>2.316886837427965</v>
      </c>
      <c r="H39" s="134">
        <v>2.4341477858120393</v>
      </c>
      <c r="I39" s="134">
        <v>2.363415996471264</v>
      </c>
      <c r="J39" s="134">
        <v>2.390628497717989</v>
      </c>
      <c r="K39" s="134"/>
      <c r="L39" s="27">
        <v>4.636046869876341E-2</v>
      </c>
      <c r="M39" s="135">
        <v>1.5899342568669018E-2</v>
      </c>
      <c r="N39" s="135">
        <v>2.150951763014862E-2</v>
      </c>
      <c r="O39" s="135">
        <v>9.6971789054600393E-3</v>
      </c>
      <c r="P39" s="134"/>
      <c r="Q39" s="22">
        <v>0.95894802936875756</v>
      </c>
      <c r="R39" s="134">
        <v>0.96687436471537824</v>
      </c>
      <c r="S39" s="134">
        <v>0.95632029416070552</v>
      </c>
      <c r="T39" s="134">
        <v>0.97332173017650836</v>
      </c>
      <c r="U39" s="134"/>
      <c r="V39" s="133">
        <v>4123.9793833002041</v>
      </c>
      <c r="W39" s="133">
        <v>2402.5740437920613</v>
      </c>
      <c r="X39" s="133">
        <v>10500.318629246671</v>
      </c>
      <c r="Y39" s="133"/>
      <c r="Z39" s="135">
        <v>1.750046513679231E-2</v>
      </c>
      <c r="AA39" s="135">
        <v>0.36184289821845639</v>
      </c>
      <c r="AB39" s="135">
        <v>0.12462065257326227</v>
      </c>
      <c r="AC39" s="135"/>
      <c r="AD39" s="134">
        <v>-0.12138098738304313</v>
      </c>
      <c r="AE39" s="134">
        <v>-4.8630600223574363E-2</v>
      </c>
      <c r="AF39" s="134">
        <v>-7.5808069995409399E-2</v>
      </c>
    </row>
    <row r="40" spans="1:32" s="131" customFormat="1" ht="12" customHeight="1" x14ac:dyDescent="0.25">
      <c r="A40" s="84"/>
      <c r="B40" s="85" t="s">
        <v>13</v>
      </c>
      <c r="C40" s="132" t="s">
        <v>195</v>
      </c>
      <c r="D40" s="132"/>
      <c r="E40" s="21">
        <v>428.93155067566221</v>
      </c>
      <c r="F40" s="134"/>
      <c r="G40" s="22">
        <v>2.3229752773860048</v>
      </c>
      <c r="H40" s="134">
        <v>2.4711124332761907</v>
      </c>
      <c r="I40" s="134">
        <v>2.3806244800479028</v>
      </c>
      <c r="J40" s="134">
        <v>2.4036341271076331</v>
      </c>
      <c r="K40" s="134"/>
      <c r="L40" s="27">
        <v>4.3692432244046363E-2</v>
      </c>
      <c r="M40" s="135">
        <v>1.520044114540206E-2</v>
      </c>
      <c r="N40" s="135">
        <v>2.0618399078614631E-2</v>
      </c>
      <c r="O40" s="135">
        <v>9.3132171323376499E-3</v>
      </c>
      <c r="P40" s="134"/>
      <c r="Q40" s="22">
        <v>0.90489922801747102</v>
      </c>
      <c r="R40" s="134">
        <v>0.92410920248606265</v>
      </c>
      <c r="S40" s="134">
        <v>0.91722342952457558</v>
      </c>
      <c r="T40" s="134">
        <v>0.93386247024668767</v>
      </c>
      <c r="U40" s="134"/>
      <c r="V40" s="133">
        <v>4122.9506415369015</v>
      </c>
      <c r="W40" s="133">
        <v>2405.9069564218689</v>
      </c>
      <c r="X40" s="133">
        <v>467.65966543281138</v>
      </c>
      <c r="Y40" s="133"/>
      <c r="Z40" s="135">
        <v>1.6480088888132E-3</v>
      </c>
      <c r="AA40" s="135">
        <v>0.23696794957925349</v>
      </c>
      <c r="AB40" s="135">
        <v>7.1639497533040233E-2</v>
      </c>
      <c r="AC40" s="135"/>
      <c r="AD40" s="134">
        <v>-0.16064602524089405</v>
      </c>
      <c r="AE40" s="134">
        <v>-6.3001598151215907E-2</v>
      </c>
      <c r="AF40" s="134">
        <v>-8.6479101035144668E-2</v>
      </c>
    </row>
    <row r="41" spans="1:32" s="131" customFormat="1" ht="12" customHeight="1" x14ac:dyDescent="0.25">
      <c r="A41" s="84">
        <v>7</v>
      </c>
      <c r="B41" s="85" t="s">
        <v>0</v>
      </c>
      <c r="C41" s="132" t="s">
        <v>233</v>
      </c>
      <c r="D41" s="132"/>
      <c r="E41" s="21">
        <v>422.98328760141374</v>
      </c>
      <c r="F41" s="134"/>
      <c r="G41" s="22">
        <v>7.3229320507567621</v>
      </c>
      <c r="H41" s="134">
        <v>6.9305033170947956</v>
      </c>
      <c r="I41" s="134">
        <v>6.953167785757552</v>
      </c>
      <c r="J41" s="134">
        <v>6.7827615844143736</v>
      </c>
      <c r="K41" s="134"/>
      <c r="L41" s="27">
        <v>0.3202035841477972</v>
      </c>
      <c r="M41" s="135">
        <v>0.10531742991607033</v>
      </c>
      <c r="N41" s="135">
        <v>0.14250717822476075</v>
      </c>
      <c r="O41" s="135">
        <v>6.277149059012932E-2</v>
      </c>
      <c r="P41" s="134"/>
      <c r="Q41" s="22">
        <v>6.5854854266434026</v>
      </c>
      <c r="R41" s="134">
        <v>6.3957505782007997</v>
      </c>
      <c r="S41" s="134">
        <v>6.3247465447250901</v>
      </c>
      <c r="T41" s="134">
        <v>6.2815063291599476</v>
      </c>
      <c r="U41" s="134"/>
      <c r="V41" s="133">
        <v>4108.9121291821948</v>
      </c>
      <c r="W41" s="133">
        <v>2390.7408270411875</v>
      </c>
      <c r="X41" s="133">
        <v>10434.871065001969</v>
      </c>
      <c r="Y41" s="133"/>
      <c r="Z41" s="135">
        <v>0.23350425244122786</v>
      </c>
      <c r="AA41" s="135">
        <v>0.27894870161127328</v>
      </c>
      <c r="AB41" s="135">
        <v>8.3852131205846114E-2</v>
      </c>
      <c r="AC41" s="135"/>
      <c r="AD41" s="134">
        <v>6.1168895837848208E-2</v>
      </c>
      <c r="AE41" s="134">
        <v>5.8033695309210383E-2</v>
      </c>
      <c r="AF41" s="134">
        <v>8.5821934628214747E-2</v>
      </c>
    </row>
    <row r="42" spans="1:32" s="131" customFormat="1" ht="12" customHeight="1" x14ac:dyDescent="0.25">
      <c r="A42" s="84"/>
      <c r="B42" s="85" t="s">
        <v>5</v>
      </c>
      <c r="C42" s="132" t="s">
        <v>234</v>
      </c>
      <c r="D42" s="132"/>
      <c r="E42" s="21">
        <v>422.48703904555151</v>
      </c>
      <c r="F42" s="134"/>
      <c r="G42" s="22">
        <v>3.4421928707403358</v>
      </c>
      <c r="H42" s="134">
        <v>3.2228192208659427</v>
      </c>
      <c r="I42" s="134">
        <v>3.0425608297846511</v>
      </c>
      <c r="J42" s="134">
        <v>3.1645633336176084</v>
      </c>
      <c r="K42" s="134"/>
      <c r="L42" s="27">
        <v>0.20835485348936941</v>
      </c>
      <c r="M42" s="135">
        <v>6.9910720145911501E-2</v>
      </c>
      <c r="N42" s="135">
        <v>8.6436102836967246E-2</v>
      </c>
      <c r="O42" s="135">
        <v>4.2244184189432293E-2</v>
      </c>
      <c r="P42" s="134"/>
      <c r="Q42" s="22">
        <v>4.2826276505510599</v>
      </c>
      <c r="R42" s="134">
        <v>4.2391778220466696</v>
      </c>
      <c r="S42" s="134">
        <v>3.8327143160643691</v>
      </c>
      <c r="T42" s="134">
        <v>4.2213763877081778</v>
      </c>
      <c r="U42" s="134"/>
      <c r="V42" s="133">
        <v>4097.3353833078781</v>
      </c>
      <c r="W42" s="133">
        <v>2386.6637277977457</v>
      </c>
      <c r="X42" s="133">
        <v>10406.090094234607</v>
      </c>
      <c r="Y42" s="133"/>
      <c r="Z42" s="135">
        <v>0.31432689354947596</v>
      </c>
      <c r="AA42" s="135">
        <v>5.7145263023809949E-2</v>
      </c>
      <c r="AB42" s="135">
        <v>0.18575997825185997</v>
      </c>
      <c r="AC42" s="135"/>
      <c r="AD42" s="134">
        <v>5.1694348222965807E-2</v>
      </c>
      <c r="AE42" s="134">
        <v>0.10205291824107622</v>
      </c>
      <c r="AF42" s="134">
        <v>6.5728641583181063E-2</v>
      </c>
    </row>
    <row r="43" spans="1:32" s="131" customFormat="1" ht="12" customHeight="1" x14ac:dyDescent="0.25">
      <c r="A43" s="84"/>
      <c r="B43" s="85" t="s">
        <v>13</v>
      </c>
      <c r="C43" s="132" t="s">
        <v>235</v>
      </c>
      <c r="D43" s="132"/>
      <c r="E43" s="21">
        <v>424.12080220129076</v>
      </c>
      <c r="F43" s="134"/>
      <c r="G43" s="22">
        <v>2.1129076194643606</v>
      </c>
      <c r="H43" s="134">
        <v>1.8784800929127103</v>
      </c>
      <c r="I43" s="134">
        <v>1.6847981383727042</v>
      </c>
      <c r="J43" s="134">
        <v>1.8096060863450543</v>
      </c>
      <c r="K43" s="134"/>
      <c r="L43" s="27">
        <v>0.19441478895866771</v>
      </c>
      <c r="M43" s="135">
        <v>6.0851554154065082E-2</v>
      </c>
      <c r="N43" s="135">
        <v>7.5049019297533895E-2</v>
      </c>
      <c r="O43" s="135">
        <v>3.7060484003373292E-2</v>
      </c>
      <c r="P43" s="134"/>
      <c r="Q43" s="22">
        <v>4.0038157655451663</v>
      </c>
      <c r="R43" s="134">
        <v>3.6924126386050089</v>
      </c>
      <c r="S43" s="134">
        <v>3.3296772656311857</v>
      </c>
      <c r="T43" s="134">
        <v>3.7072111944963249</v>
      </c>
      <c r="U43" s="134"/>
      <c r="V43" s="133">
        <v>4104.0642046673074</v>
      </c>
      <c r="W43" s="133">
        <v>555.96447885572672</v>
      </c>
      <c r="X43" s="133">
        <v>10428.396902511218</v>
      </c>
      <c r="Y43" s="133"/>
      <c r="Z43" s="135">
        <v>0.21986732319606206</v>
      </c>
      <c r="AA43" s="135">
        <v>4.0414184672995547E-2</v>
      </c>
      <c r="AB43" s="135">
        <v>0.10005408766764201</v>
      </c>
      <c r="AC43" s="135"/>
      <c r="AD43" s="134">
        <v>6.2921381136023774E-2</v>
      </c>
      <c r="AE43" s="134">
        <v>0.12378175285234409</v>
      </c>
      <c r="AF43" s="134">
        <v>8.1539115166261847E-2</v>
      </c>
    </row>
    <row r="44" spans="1:32" s="131" customFormat="1" ht="12" customHeight="1" x14ac:dyDescent="0.25">
      <c r="A44" s="84"/>
      <c r="B44" s="85" t="s">
        <v>220</v>
      </c>
      <c r="C44" s="132" t="s">
        <v>196</v>
      </c>
      <c r="D44" s="132"/>
      <c r="E44" s="21">
        <v>420.59556003542309</v>
      </c>
      <c r="F44" s="134"/>
      <c r="G44" s="22">
        <v>79.867264910782623</v>
      </c>
      <c r="H44" s="134">
        <v>74.195564365907359</v>
      </c>
      <c r="I44" s="134">
        <v>69.986297588467281</v>
      </c>
      <c r="J44" s="134">
        <v>72.343555430981226</v>
      </c>
      <c r="K44" s="134"/>
      <c r="L44" s="27">
        <v>4.6763959858170496</v>
      </c>
      <c r="M44" s="135">
        <v>1.5453860314118462</v>
      </c>
      <c r="N44" s="135">
        <v>1.8998303627793374</v>
      </c>
      <c r="O44" s="135">
        <v>0.93901680585151936</v>
      </c>
      <c r="P44" s="134"/>
      <c r="Q44" s="22">
        <v>95.905523648418651</v>
      </c>
      <c r="R44" s="134">
        <v>93.327802150069871</v>
      </c>
      <c r="S44" s="134">
        <v>83.996132163193508</v>
      </c>
      <c r="T44" s="134">
        <v>93.510292282893047</v>
      </c>
      <c r="U44" s="134"/>
      <c r="V44" s="133">
        <v>4065.6992603340796</v>
      </c>
      <c r="W44" s="133">
        <v>566.21878103507424</v>
      </c>
      <c r="X44" s="133">
        <v>10335.407988972676</v>
      </c>
      <c r="Y44" s="133"/>
      <c r="Z44" s="135">
        <v>0.23936571992943745</v>
      </c>
      <c r="AA44" s="135">
        <v>5.0771721369610542E-2</v>
      </c>
      <c r="AB44" s="135">
        <v>0.10645744614373953</v>
      </c>
      <c r="AC44" s="135"/>
      <c r="AD44" s="134">
        <v>6.0596957055124231E-2</v>
      </c>
      <c r="AE44" s="134">
        <v>0.11459987376522142</v>
      </c>
      <c r="AF44" s="134">
        <v>8.0374017546054485E-2</v>
      </c>
    </row>
    <row r="45" spans="1:32" s="131" customFormat="1" ht="12" customHeight="1" x14ac:dyDescent="0.25">
      <c r="A45" s="84">
        <v>8</v>
      </c>
      <c r="B45" s="85" t="s">
        <v>0</v>
      </c>
      <c r="C45" s="132" t="s">
        <v>197</v>
      </c>
      <c r="D45" s="132"/>
      <c r="E45" s="21">
        <v>424.87476661154221</v>
      </c>
      <c r="F45" s="134"/>
      <c r="G45" s="22">
        <v>3.2982121761322194</v>
      </c>
      <c r="H45" s="134">
        <v>3.2608620486053503</v>
      </c>
      <c r="I45" s="134">
        <v>3.1426546922567802</v>
      </c>
      <c r="J45" s="134">
        <v>3.1795796425289899</v>
      </c>
      <c r="K45" s="134"/>
      <c r="L45" s="27">
        <v>4.204805170927324E-2</v>
      </c>
      <c r="M45" s="135">
        <v>1.412308517724746E-2</v>
      </c>
      <c r="N45" s="135">
        <v>2.0080323784524672E-2</v>
      </c>
      <c r="O45" s="135">
        <v>9.0385692935860094E-3</v>
      </c>
      <c r="P45" s="134"/>
      <c r="Q45" s="22">
        <v>0.86671506843976509</v>
      </c>
      <c r="R45" s="134">
        <v>0.85765082901186329</v>
      </c>
      <c r="S45" s="134">
        <v>0.89150133107835061</v>
      </c>
      <c r="T45" s="134">
        <v>0.90388892547838595</v>
      </c>
      <c r="U45" s="134"/>
      <c r="V45" s="133">
        <v>4110.6281210905954</v>
      </c>
      <c r="W45" s="133">
        <v>2393.9471327402252</v>
      </c>
      <c r="X45" s="133">
        <v>10423.582769948576</v>
      </c>
      <c r="Y45" s="133"/>
      <c r="Z45" s="135">
        <v>0.39587603055311027</v>
      </c>
      <c r="AA45" s="135">
        <v>1.0597978824898699E-3</v>
      </c>
      <c r="AB45" s="135">
        <v>7.9670265018254201E-3</v>
      </c>
      <c r="AC45" s="135"/>
      <c r="AD45" s="134">
        <v>4.3501706989382459E-2</v>
      </c>
      <c r="AE45" s="134">
        <v>0.17534259857576914</v>
      </c>
      <c r="AF45" s="134">
        <v>0.13146231976789916</v>
      </c>
    </row>
    <row r="46" spans="1:32" s="131" customFormat="1" ht="12" customHeight="1" x14ac:dyDescent="0.25">
      <c r="A46" s="84"/>
      <c r="B46" s="85" t="s">
        <v>5</v>
      </c>
      <c r="C46" s="132" t="s">
        <v>198</v>
      </c>
      <c r="D46" s="132"/>
      <c r="E46" s="21">
        <v>425.68762064204327</v>
      </c>
      <c r="F46" s="134"/>
      <c r="G46" s="22">
        <v>3.2079605423038697</v>
      </c>
      <c r="H46" s="134">
        <v>3.1674900465046107</v>
      </c>
      <c r="I46" s="134">
        <v>3.0693833468532259</v>
      </c>
      <c r="J46" s="134">
        <v>3.1063787682073176</v>
      </c>
      <c r="K46" s="134"/>
      <c r="L46" s="27">
        <v>4.197043166486502E-2</v>
      </c>
      <c r="M46" s="135">
        <v>1.4287163522095079E-2</v>
      </c>
      <c r="N46" s="135">
        <v>1.965868400115443E-2</v>
      </c>
      <c r="O46" s="135">
        <v>8.9522659908467597E-3</v>
      </c>
      <c r="P46" s="134"/>
      <c r="Q46" s="22">
        <v>0.86594228303632537</v>
      </c>
      <c r="R46" s="134">
        <v>0.86685216033966561</v>
      </c>
      <c r="S46" s="134">
        <v>0.87204481479333928</v>
      </c>
      <c r="T46" s="134">
        <v>0.89403379905123781</v>
      </c>
      <c r="U46" s="134"/>
      <c r="V46" s="133">
        <v>4104.9607505031136</v>
      </c>
      <c r="W46" s="133">
        <v>2391.4321998780861</v>
      </c>
      <c r="X46" s="133">
        <v>10397.057371022562</v>
      </c>
      <c r="Y46" s="133"/>
      <c r="Z46" s="135">
        <v>0.3617890606312486</v>
      </c>
      <c r="AA46" s="135">
        <v>2.9445189202839599E-3</v>
      </c>
      <c r="AB46" s="135">
        <v>2.1542208314573999E-2</v>
      </c>
      <c r="AC46" s="135"/>
      <c r="AD46" s="134">
        <v>4.6691801483077333E-2</v>
      </c>
      <c r="AE46" s="134">
        <v>0.15910779627151131</v>
      </c>
      <c r="AF46" s="134">
        <v>0.11376565984505299</v>
      </c>
    </row>
    <row r="47" spans="1:32" s="131" customFormat="1" ht="12" customHeight="1" x14ac:dyDescent="0.25">
      <c r="A47" s="84"/>
      <c r="B47" s="85" t="s">
        <v>13</v>
      </c>
      <c r="C47" s="132" t="s">
        <v>199</v>
      </c>
      <c r="D47" s="132"/>
      <c r="E47" s="21">
        <v>424.11274710655374</v>
      </c>
      <c r="F47" s="134"/>
      <c r="G47" s="22">
        <v>3.2195313149161824</v>
      </c>
      <c r="H47" s="134">
        <v>3.1319722767192832</v>
      </c>
      <c r="I47" s="134">
        <v>3.0410704422816854</v>
      </c>
      <c r="J47" s="134">
        <v>3.0557400648151103</v>
      </c>
      <c r="K47" s="134"/>
      <c r="L47" s="27">
        <v>4.2974693806076603E-2</v>
      </c>
      <c r="M47" s="135">
        <v>1.488850728472498E-2</v>
      </c>
      <c r="N47" s="135">
        <v>2.0533199692118691E-2</v>
      </c>
      <c r="O47" s="135">
        <v>9.3778469380591794E-3</v>
      </c>
      <c r="P47" s="134"/>
      <c r="Q47" s="22">
        <v>0.88502075149278259</v>
      </c>
      <c r="R47" s="134">
        <v>0.90322337691863497</v>
      </c>
      <c r="S47" s="134">
        <v>0.91019641489624437</v>
      </c>
      <c r="T47" s="134">
        <v>0.93640472150777554</v>
      </c>
      <c r="U47" s="134"/>
      <c r="V47" s="133">
        <v>4102.4534358669089</v>
      </c>
      <c r="W47" s="133">
        <v>2387.0875216393233</v>
      </c>
      <c r="X47" s="133">
        <v>10392.703929147458</v>
      </c>
      <c r="Y47" s="133"/>
      <c r="Z47" s="135">
        <v>5.8249975768364652E-2</v>
      </c>
      <c r="AA47" s="135">
        <v>2.3860918596288E-4</v>
      </c>
      <c r="AB47" s="135">
        <v>4.0856172607888001E-4</v>
      </c>
      <c r="AC47" s="135"/>
      <c r="AD47" s="134">
        <v>9.7140703553985838E-2</v>
      </c>
      <c r="AE47" s="134">
        <v>0.19702342759938546</v>
      </c>
      <c r="AF47" s="134">
        <v>0.17529630891876211</v>
      </c>
    </row>
    <row r="48" spans="1:32" s="131" customFormat="1" ht="12" customHeight="1" x14ac:dyDescent="0.25">
      <c r="A48" s="84"/>
      <c r="B48" s="85" t="s">
        <v>14</v>
      </c>
      <c r="C48" s="132" t="s">
        <v>200</v>
      </c>
      <c r="D48" s="132"/>
      <c r="E48" s="21">
        <v>420.63833946619872</v>
      </c>
      <c r="F48" s="134"/>
      <c r="G48" s="22">
        <v>2.868244751303699</v>
      </c>
      <c r="H48" s="134">
        <v>2.9494372443950994</v>
      </c>
      <c r="I48" s="134">
        <v>2.9842764646658488</v>
      </c>
      <c r="J48" s="134">
        <v>2.9431808164731925</v>
      </c>
      <c r="K48" s="134"/>
      <c r="L48" s="27">
        <v>4.6378576002303072E-2</v>
      </c>
      <c r="M48" s="135">
        <v>1.5639784658527851E-2</v>
      </c>
      <c r="N48" s="135">
        <v>2.0722063369655E-2</v>
      </c>
      <c r="O48" s="135">
        <v>9.4986441276115295E-3</v>
      </c>
      <c r="P48" s="134"/>
      <c r="Q48" s="22">
        <v>0.95119999030595048</v>
      </c>
      <c r="R48" s="134">
        <v>0.94884713445987812</v>
      </c>
      <c r="S48" s="134">
        <v>0.91859040165601114</v>
      </c>
      <c r="T48" s="134">
        <v>0.9487993725405931</v>
      </c>
      <c r="U48" s="134"/>
      <c r="V48" s="133">
        <v>4099.3429282928955</v>
      </c>
      <c r="W48" s="133">
        <v>598.81028790400649</v>
      </c>
      <c r="X48" s="133">
        <v>10396.225811626973</v>
      </c>
      <c r="Y48" s="133"/>
      <c r="Z48" s="135">
        <v>9.6562281353731128E-2</v>
      </c>
      <c r="AA48" s="135">
        <v>2.2708559521803069E-2</v>
      </c>
      <c r="AB48" s="135">
        <v>0.11264012343331808</v>
      </c>
      <c r="AC48" s="135"/>
      <c r="AD48" s="134">
        <v>-8.554788495973871E-2</v>
      </c>
      <c r="AE48" s="134">
        <v>-0.12551913077006735</v>
      </c>
      <c r="AF48" s="134">
        <v>-7.8971809745580254E-2</v>
      </c>
    </row>
    <row r="49" spans="1:32" s="131" customFormat="1" ht="12" customHeight="1" x14ac:dyDescent="0.25">
      <c r="A49" s="84">
        <v>9</v>
      </c>
      <c r="B49" s="85" t="s">
        <v>0</v>
      </c>
      <c r="C49" s="132" t="s">
        <v>201</v>
      </c>
      <c r="D49" s="132"/>
      <c r="E49" s="21">
        <v>419.8763199612103</v>
      </c>
      <c r="F49" s="134"/>
      <c r="G49" s="22">
        <v>2.98986373616829</v>
      </c>
      <c r="H49" s="134">
        <v>3.0497016896316955</v>
      </c>
      <c r="I49" s="134">
        <v>3.0279029846740091</v>
      </c>
      <c r="J49" s="134">
        <v>3.0636512736611943</v>
      </c>
      <c r="K49" s="134"/>
      <c r="L49" s="27">
        <v>4.0368266529215373E-2</v>
      </c>
      <c r="M49" s="135">
        <v>1.3289216605077149E-2</v>
      </c>
      <c r="N49" s="135">
        <v>1.861474232964944E-2</v>
      </c>
      <c r="O49" s="135">
        <v>8.1126353071423792E-3</v>
      </c>
      <c r="P49" s="134"/>
      <c r="Q49" s="22">
        <v>0.82718145969787926</v>
      </c>
      <c r="R49" s="134">
        <v>0.80472086859322645</v>
      </c>
      <c r="S49" s="134">
        <v>0.82323545720690228</v>
      </c>
      <c r="T49" s="134">
        <v>0.80840880620165223</v>
      </c>
      <c r="U49" s="134"/>
      <c r="V49" s="133">
        <v>4084.7146922083421</v>
      </c>
      <c r="W49" s="133">
        <v>2373.7197114878568</v>
      </c>
      <c r="X49" s="133">
        <v>10347.622901344135</v>
      </c>
      <c r="Y49" s="133"/>
      <c r="Z49" s="135">
        <v>0.15019583965392491</v>
      </c>
      <c r="AA49" s="135">
        <v>0.39077971032877279</v>
      </c>
      <c r="AB49" s="135">
        <v>6.7243530633169429E-2</v>
      </c>
      <c r="AC49" s="135"/>
      <c r="AD49" s="134">
        <v>-7.4143780521537431E-2</v>
      </c>
      <c r="AE49" s="134">
        <v>-4.6167881614574781E-2</v>
      </c>
      <c r="AF49" s="134">
        <v>-9.1188355818529895E-2</v>
      </c>
    </row>
    <row r="50" spans="1:32" s="131" customFormat="1" ht="12" customHeight="1" x14ac:dyDescent="0.25">
      <c r="A50" s="84"/>
      <c r="B50" s="85" t="s">
        <v>5</v>
      </c>
      <c r="C50" s="132" t="s">
        <v>202</v>
      </c>
      <c r="D50" s="132"/>
      <c r="E50" s="21">
        <v>417.98484095108188</v>
      </c>
      <c r="F50" s="134"/>
      <c r="G50" s="22">
        <v>2.8669823300551314</v>
      </c>
      <c r="H50" s="134">
        <v>2.8462991456586355</v>
      </c>
      <c r="I50" s="134">
        <v>2.8213024256633581</v>
      </c>
      <c r="J50" s="134">
        <v>2.8661787523968427</v>
      </c>
      <c r="K50" s="134"/>
      <c r="L50" s="27">
        <v>4.3583588737959297E-2</v>
      </c>
      <c r="M50" s="135">
        <v>1.5100512254169231E-2</v>
      </c>
      <c r="N50" s="135">
        <v>2.1178350278278361E-2</v>
      </c>
      <c r="O50" s="135">
        <v>9.2113842568326103E-3</v>
      </c>
      <c r="P50" s="134"/>
      <c r="Q50" s="22">
        <v>0.8910524191015291</v>
      </c>
      <c r="R50" s="134">
        <v>0.91443858744326845</v>
      </c>
      <c r="S50" s="134">
        <v>0.93604670402873114</v>
      </c>
      <c r="T50" s="134">
        <v>0.91785697168509661</v>
      </c>
      <c r="U50" s="134"/>
      <c r="V50" s="133">
        <v>4083.1099606344055</v>
      </c>
      <c r="W50" s="133">
        <v>2369.4729983079078</v>
      </c>
      <c r="X50" s="133">
        <v>10344.863954058392</v>
      </c>
      <c r="Y50" s="133"/>
      <c r="Z50" s="135">
        <v>0.66049264419775944</v>
      </c>
      <c r="AA50" s="135">
        <v>0.36128140840622558</v>
      </c>
      <c r="AB50" s="135">
        <v>0.98599476317581058</v>
      </c>
      <c r="AC50" s="135"/>
      <c r="AD50" s="134">
        <v>2.2676996176357159E-2</v>
      </c>
      <c r="AE50" s="134">
        <v>4.9208834452571411E-2</v>
      </c>
      <c r="AF50" s="134">
        <v>8.7651063438098995E-4</v>
      </c>
    </row>
    <row r="51" spans="1:32" s="131" customFormat="1" ht="12" customHeight="1" x14ac:dyDescent="0.25">
      <c r="A51" s="84"/>
      <c r="B51" s="85" t="s">
        <v>13</v>
      </c>
      <c r="C51" s="132" t="s">
        <v>203</v>
      </c>
      <c r="D51" s="132"/>
      <c r="E51" s="21">
        <v>419.8763199612103</v>
      </c>
      <c r="F51" s="134"/>
      <c r="G51" s="22">
        <v>2.8003914644173875</v>
      </c>
      <c r="H51" s="134">
        <v>2.8157185934453857</v>
      </c>
      <c r="I51" s="134">
        <v>2.8054720256305745</v>
      </c>
      <c r="J51" s="134">
        <v>2.8240405066579575</v>
      </c>
      <c r="K51" s="134"/>
      <c r="L51" s="27">
        <v>4.4402540169664412E-2</v>
      </c>
      <c r="M51" s="135">
        <v>1.482389847465449E-2</v>
      </c>
      <c r="N51" s="135">
        <v>2.0343137123390038E-2</v>
      </c>
      <c r="O51" s="135">
        <v>9.0643850805263906E-3</v>
      </c>
      <c r="P51" s="134"/>
      <c r="Q51" s="22">
        <v>0.90984729218568761</v>
      </c>
      <c r="R51" s="134">
        <v>0.89661953524274185</v>
      </c>
      <c r="S51" s="134">
        <v>0.89977772648446463</v>
      </c>
      <c r="T51" s="134">
        <v>0.90264787132231195</v>
      </c>
      <c r="U51" s="134"/>
      <c r="V51" s="133">
        <v>4076.2791969506097</v>
      </c>
      <c r="W51" s="133">
        <v>2374.1725748231406</v>
      </c>
      <c r="X51" s="133">
        <v>10334.413169143059</v>
      </c>
      <c r="Y51" s="133"/>
      <c r="Z51" s="135">
        <v>0.74047125918535639</v>
      </c>
      <c r="AA51" s="135">
        <v>0.91656373334149399</v>
      </c>
      <c r="AB51" s="135">
        <v>0.5991314269617769</v>
      </c>
      <c r="AC51" s="135"/>
      <c r="AD51" s="134">
        <v>-1.7068304389379781E-2</v>
      </c>
      <c r="AE51" s="134">
        <v>-5.6352846886065901E-3</v>
      </c>
      <c r="AF51" s="134">
        <v>-2.6191132743068869E-2</v>
      </c>
    </row>
    <row r="52" spans="1:32" s="131" customFormat="1" ht="12" customHeight="1" x14ac:dyDescent="0.25">
      <c r="A52" s="346" t="s">
        <v>254</v>
      </c>
      <c r="B52" s="85"/>
      <c r="C52" s="132" t="s">
        <v>53</v>
      </c>
      <c r="D52" s="132"/>
      <c r="E52" s="21">
        <v>417.66823547644299</v>
      </c>
      <c r="F52" s="134"/>
      <c r="G52" s="22">
        <v>5.3870425879023527</v>
      </c>
      <c r="H52" s="134">
        <v>5.3542574598566937</v>
      </c>
      <c r="I52" s="134">
        <v>5.4462302914340404</v>
      </c>
      <c r="J52" s="134">
        <v>5.4850064970595636</v>
      </c>
      <c r="K52" s="134"/>
      <c r="L52" s="27">
        <v>6.7182216100823616E-2</v>
      </c>
      <c r="M52" s="135">
        <v>2.3269264691736749E-2</v>
      </c>
      <c r="N52" s="135">
        <v>3.0573134412496341E-2</v>
      </c>
      <c r="O52" s="135">
        <v>1.394116210964908E-2</v>
      </c>
      <c r="P52" s="134"/>
      <c r="Q52" s="22">
        <v>1.3729984575115233</v>
      </c>
      <c r="R52" s="134">
        <v>1.4046556283173957</v>
      </c>
      <c r="S52" s="134">
        <v>1.347594257702774</v>
      </c>
      <c r="T52" s="134">
        <v>1.3833185382921087</v>
      </c>
      <c r="U52" s="134"/>
      <c r="V52" s="133">
        <v>4059.6350045307113</v>
      </c>
      <c r="W52" s="133">
        <v>2358.5142112526037</v>
      </c>
      <c r="X52" s="133">
        <v>10261.364632072149</v>
      </c>
      <c r="Y52" s="133"/>
      <c r="Z52" s="135">
        <v>0.65068044607299047</v>
      </c>
      <c r="AA52" s="135">
        <v>0.41709582690260838</v>
      </c>
      <c r="AB52" s="135">
        <v>0.15622794261930162</v>
      </c>
      <c r="AC52" s="135"/>
      <c r="AD52" s="134">
        <v>2.339389688349585E-2</v>
      </c>
      <c r="AE52" s="134">
        <v>-4.3774098483055551E-2</v>
      </c>
      <c r="AF52" s="134">
        <v>-7.0839423899635323E-2</v>
      </c>
    </row>
    <row r="53" spans="1:32" s="91" customFormat="1" ht="12.95" customHeight="1" x14ac:dyDescent="0.25">
      <c r="A53" s="84">
        <v>11</v>
      </c>
      <c r="B53" s="85" t="s">
        <v>0</v>
      </c>
      <c r="C53" s="132" t="s">
        <v>221</v>
      </c>
      <c r="D53" s="143"/>
      <c r="E53" s="21">
        <v>413.60396532393747</v>
      </c>
      <c r="F53" s="134"/>
      <c r="G53" s="27">
        <v>0.47523453260106696</v>
      </c>
      <c r="H53" s="135">
        <v>0.45667644254291745</v>
      </c>
      <c r="I53" s="135">
        <v>0.514657420247845</v>
      </c>
      <c r="J53" s="135">
        <v>0.42231688913436854</v>
      </c>
      <c r="K53" s="135"/>
      <c r="L53" s="30">
        <v>2.4584983480635741E-2</v>
      </c>
      <c r="M53" s="144">
        <v>8.2457807094546108E-3</v>
      </c>
      <c r="N53" s="144">
        <v>1.1346505419006029E-2</v>
      </c>
      <c r="O53" s="144">
        <v>4.9758760567358397E-3</v>
      </c>
      <c r="P53" s="134"/>
      <c r="Q53" s="44" t="s">
        <v>317</v>
      </c>
      <c r="R53" s="134" t="s">
        <v>317</v>
      </c>
      <c r="S53" s="134" t="s">
        <v>317</v>
      </c>
      <c r="T53" s="134" t="s">
        <v>317</v>
      </c>
      <c r="U53" s="134"/>
      <c r="V53" s="133" t="s">
        <v>317</v>
      </c>
      <c r="W53" s="133" t="s">
        <v>317</v>
      </c>
      <c r="X53" s="133" t="s">
        <v>317</v>
      </c>
      <c r="Y53" s="133"/>
      <c r="Z53" s="135">
        <v>0.47283903106276948</v>
      </c>
      <c r="AA53" s="135">
        <v>0.14537524451522374</v>
      </c>
      <c r="AB53" s="135">
        <v>3.2916855731598749E-2</v>
      </c>
      <c r="AC53" s="135"/>
      <c r="AD53" s="134">
        <v>3.7204693596901477E-2</v>
      </c>
      <c r="AE53" s="134">
        <v>-7.8870250460781888E-2</v>
      </c>
      <c r="AF53" s="134">
        <v>0.10644695631902823</v>
      </c>
    </row>
    <row r="54" spans="1:32" s="91" customFormat="1" ht="12.95" customHeight="1" x14ac:dyDescent="0.25">
      <c r="A54" s="84"/>
      <c r="B54" s="85" t="s">
        <v>5</v>
      </c>
      <c r="C54" s="132" t="s">
        <v>222</v>
      </c>
      <c r="D54" s="86"/>
      <c r="E54" s="21">
        <v>411.44671536468286</v>
      </c>
      <c r="F54" s="134"/>
      <c r="G54" s="27">
        <v>0.25658185619734786</v>
      </c>
      <c r="H54" s="135">
        <v>0.28117620470592908</v>
      </c>
      <c r="I54" s="135">
        <v>0.29524261335344765</v>
      </c>
      <c r="J54" s="135">
        <v>0.27198395625930166</v>
      </c>
      <c r="K54" s="135"/>
      <c r="L54" s="30">
        <v>2.155763712043399E-2</v>
      </c>
      <c r="M54" s="144">
        <v>7.4532493626986102E-3</v>
      </c>
      <c r="N54" s="144">
        <v>1.037358574271492E-2</v>
      </c>
      <c r="O54" s="144">
        <v>4.4888474593228096E-3</v>
      </c>
      <c r="P54" s="134"/>
      <c r="Q54" s="22" t="s">
        <v>317</v>
      </c>
      <c r="R54" s="134" t="s">
        <v>317</v>
      </c>
      <c r="S54" s="134" t="s">
        <v>317</v>
      </c>
      <c r="T54" s="134" t="s">
        <v>317</v>
      </c>
      <c r="U54" s="134"/>
      <c r="V54" s="133" t="s">
        <v>317</v>
      </c>
      <c r="W54" s="133" t="s">
        <v>317</v>
      </c>
      <c r="X54" s="133" t="s">
        <v>317</v>
      </c>
      <c r="Y54" s="133"/>
      <c r="Z54" s="135">
        <v>0.29157462729002048</v>
      </c>
      <c r="AA54" s="135">
        <v>0.11598589529386948</v>
      </c>
      <c r="AB54" s="135">
        <v>0.49124271373716377</v>
      </c>
      <c r="AC54" s="135"/>
      <c r="AD54" s="134">
        <v>-5.5483440217798163E-2</v>
      </c>
      <c r="AE54" s="134">
        <v>-8.6542044779374994E-2</v>
      </c>
      <c r="AF54" s="134">
        <v>-3.493260694517808E-2</v>
      </c>
    </row>
    <row r="55" spans="1:32" s="91" customFormat="1" ht="12.95" customHeight="1" x14ac:dyDescent="0.25">
      <c r="A55" s="84"/>
      <c r="B55" s="85" t="s">
        <v>13</v>
      </c>
      <c r="C55" s="132" t="s">
        <v>223</v>
      </c>
      <c r="D55" s="86"/>
      <c r="E55" s="21">
        <v>411.71248631380905</v>
      </c>
      <c r="F55" s="134"/>
      <c r="G55" s="27">
        <v>0.20588168847739002</v>
      </c>
      <c r="H55" s="135">
        <v>0.20823813567318802</v>
      </c>
      <c r="I55" s="135">
        <v>0.23599035290981454</v>
      </c>
      <c r="J55" s="135">
        <v>0.20254577357267298</v>
      </c>
      <c r="K55" s="135"/>
      <c r="L55" s="30">
        <v>1.9951819756738268E-2</v>
      </c>
      <c r="M55" s="144">
        <v>6.7404935817195703E-3</v>
      </c>
      <c r="N55" s="144">
        <v>9.6794482779445305E-3</v>
      </c>
      <c r="O55" s="144">
        <v>4.0615043927114004E-3</v>
      </c>
      <c r="P55" s="134"/>
      <c r="Q55" s="22" t="s">
        <v>317</v>
      </c>
      <c r="R55" s="134" t="s">
        <v>317</v>
      </c>
      <c r="S55" s="134" t="s">
        <v>317</v>
      </c>
      <c r="T55" s="134" t="s">
        <v>317</v>
      </c>
      <c r="U55" s="134"/>
      <c r="V55" s="133" t="s">
        <v>317</v>
      </c>
      <c r="W55" s="133" t="s">
        <v>317</v>
      </c>
      <c r="X55" s="133" t="s">
        <v>317</v>
      </c>
      <c r="Y55" s="133"/>
      <c r="Z55" s="135">
        <v>0.91110642255756469</v>
      </c>
      <c r="AA55" s="135">
        <v>0.18808214383459021</v>
      </c>
      <c r="AB55" s="135">
        <v>0.86898490515665461</v>
      </c>
      <c r="AC55" s="135"/>
      <c r="AD55" s="134">
        <v>-5.8155538841940801E-3</v>
      </c>
      <c r="AE55" s="134">
        <v>-7.2610047643279496E-2</v>
      </c>
      <c r="AF55" s="134">
        <v>8.2751812275262404E-3</v>
      </c>
    </row>
    <row r="56" spans="1:32" s="91" customFormat="1" ht="12.95" customHeight="1" x14ac:dyDescent="0.25">
      <c r="A56" s="84"/>
      <c r="B56" s="85" t="s">
        <v>14</v>
      </c>
      <c r="C56" s="132" t="s">
        <v>224</v>
      </c>
      <c r="D56" s="86"/>
      <c r="E56" s="21">
        <v>412.79916638817343</v>
      </c>
      <c r="F56" s="134"/>
      <c r="G56" s="27">
        <v>6.7398462430388703E-2</v>
      </c>
      <c r="H56" s="135">
        <v>0.11497660580731839</v>
      </c>
      <c r="I56" s="135">
        <v>9.1565144148928412E-2</v>
      </c>
      <c r="J56" s="135">
        <v>0.12262125335356572</v>
      </c>
      <c r="K56" s="135"/>
      <c r="L56" s="30">
        <v>1.235464658383289E-2</v>
      </c>
      <c r="M56" s="144">
        <v>5.2930331800565096E-3</v>
      </c>
      <c r="N56" s="144">
        <v>6.5664835921603803E-3</v>
      </c>
      <c r="O56" s="144">
        <v>3.3117426913052699E-3</v>
      </c>
      <c r="P56" s="134"/>
      <c r="Q56" s="22" t="s">
        <v>317</v>
      </c>
      <c r="R56" s="134" t="s">
        <v>317</v>
      </c>
      <c r="S56" s="134" t="s">
        <v>317</v>
      </c>
      <c r="T56" s="134" t="s">
        <v>317</v>
      </c>
      <c r="U56" s="134"/>
      <c r="V56" s="133" t="s">
        <v>317</v>
      </c>
      <c r="W56" s="133" t="s">
        <v>317</v>
      </c>
      <c r="X56" s="133" t="s">
        <v>317</v>
      </c>
      <c r="Y56" s="133"/>
      <c r="Z56" s="135">
        <v>3.4312115737104498E-3</v>
      </c>
      <c r="AA56" s="135">
        <v>0.1143941421853719</v>
      </c>
      <c r="AB56" s="135">
        <v>7.3148369418309003E-4</v>
      </c>
      <c r="AC56" s="135"/>
      <c r="AD56" s="134">
        <v>-0.16664074313345012</v>
      </c>
      <c r="AE56" s="134">
        <v>-8.9592033787050052E-2</v>
      </c>
      <c r="AF56" s="134">
        <v>-0.19027086083986566</v>
      </c>
    </row>
    <row r="57" spans="1:32" s="91" customFormat="1" ht="12.95" customHeight="1" x14ac:dyDescent="0.25">
      <c r="A57" s="84"/>
      <c r="B57" s="85" t="s">
        <v>15</v>
      </c>
      <c r="C57" s="132" t="s">
        <v>225</v>
      </c>
      <c r="D57" s="86"/>
      <c r="E57" s="21">
        <v>412.51728524957315</v>
      </c>
      <c r="F57" s="134"/>
      <c r="G57" s="27">
        <v>0.23002525125234827</v>
      </c>
      <c r="H57" s="135">
        <v>0.17609225207573823</v>
      </c>
      <c r="I57" s="135">
        <v>0.18625684398815945</v>
      </c>
      <c r="J57" s="135">
        <v>0.16740613257005987</v>
      </c>
      <c r="K57" s="135"/>
      <c r="L57" s="30">
        <v>2.0745884576894639E-2</v>
      </c>
      <c r="M57" s="144">
        <v>6.3217827314413699E-3</v>
      </c>
      <c r="N57" s="144">
        <v>8.8607267335146893E-3</v>
      </c>
      <c r="O57" s="144">
        <v>3.7724463531697899E-3</v>
      </c>
      <c r="P57" s="134"/>
      <c r="Q57" s="22" t="s">
        <v>317</v>
      </c>
      <c r="R57" s="134" t="s">
        <v>317</v>
      </c>
      <c r="S57" s="134" t="s">
        <v>317</v>
      </c>
      <c r="T57" s="134" t="s">
        <v>317</v>
      </c>
      <c r="U57" s="134"/>
      <c r="V57" s="133" t="s">
        <v>317</v>
      </c>
      <c r="W57" s="133" t="s">
        <v>317</v>
      </c>
      <c r="X57" s="133" t="s">
        <v>317</v>
      </c>
      <c r="Y57" s="133"/>
      <c r="Z57" s="135">
        <v>7.08923509244197E-3</v>
      </c>
      <c r="AA57" s="135">
        <v>4.1264427602100688E-2</v>
      </c>
      <c r="AB57" s="135">
        <v>9.0926436450282995E-4</v>
      </c>
      <c r="AC57" s="135"/>
      <c r="AD57" s="134">
        <v>0.13433625420208684</v>
      </c>
      <c r="AE57" s="134">
        <v>0.10794353072646434</v>
      </c>
      <c r="AF57" s="134">
        <v>0.15736810981228333</v>
      </c>
    </row>
    <row r="58" spans="1:32" s="91" customFormat="1" ht="12.95" customHeight="1" x14ac:dyDescent="0.25">
      <c r="A58" s="84"/>
      <c r="B58" s="85" t="s">
        <v>16</v>
      </c>
      <c r="C58" s="132" t="s">
        <v>226</v>
      </c>
      <c r="D58" s="132"/>
      <c r="E58" s="21">
        <v>410.63386133418174</v>
      </c>
      <c r="F58" s="134"/>
      <c r="G58" s="27">
        <v>0.38172364152392452</v>
      </c>
      <c r="H58" s="135">
        <v>0.40921540672376772</v>
      </c>
      <c r="I58" s="135">
        <v>0.39874538053856762</v>
      </c>
      <c r="J58" s="135">
        <v>0.36266544750210938</v>
      </c>
      <c r="K58" s="135"/>
      <c r="L58" s="30">
        <v>2.4003132618495071E-2</v>
      </c>
      <c r="M58" s="144">
        <v>8.16669946621555E-3</v>
      </c>
      <c r="N58" s="144">
        <v>1.1144188194364911E-2</v>
      </c>
      <c r="O58" s="144">
        <v>4.8597378414639899E-3</v>
      </c>
      <c r="P58" s="134"/>
      <c r="Q58" s="22" t="s">
        <v>317</v>
      </c>
      <c r="R58" s="134" t="s">
        <v>317</v>
      </c>
      <c r="S58" s="134" t="s">
        <v>317</v>
      </c>
      <c r="T58" s="134" t="s">
        <v>317</v>
      </c>
      <c r="U58" s="134"/>
      <c r="V58" s="133" t="s">
        <v>317</v>
      </c>
      <c r="W58" s="133" t="s">
        <v>317</v>
      </c>
      <c r="X58" s="133" t="s">
        <v>317</v>
      </c>
      <c r="Y58" s="133"/>
      <c r="Z58" s="135">
        <v>0.28237715870765023</v>
      </c>
      <c r="AA58" s="135">
        <v>0.52181720427867506</v>
      </c>
      <c r="AB58" s="135">
        <v>0.43151930525535087</v>
      </c>
      <c r="AC58" s="135"/>
      <c r="AD58" s="134">
        <v>-5.6234403315750692E-2</v>
      </c>
      <c r="AE58" s="134">
        <v>-3.4896755826733461E-2</v>
      </c>
      <c r="AF58" s="134">
        <v>3.9429224380560741E-2</v>
      </c>
    </row>
    <row r="59" spans="1:32" s="131" customFormat="1" ht="12" customHeight="1" x14ac:dyDescent="0.25">
      <c r="A59" s="346" t="s">
        <v>255</v>
      </c>
      <c r="B59" s="85"/>
      <c r="C59" s="132" t="s">
        <v>119</v>
      </c>
      <c r="D59" s="132"/>
      <c r="E59" s="21">
        <v>414.6906453983018</v>
      </c>
      <c r="F59" s="134"/>
      <c r="G59" s="22">
        <v>1.6462746528254097</v>
      </c>
      <c r="H59" s="134">
        <v>1.7128682128563306</v>
      </c>
      <c r="I59" s="134">
        <v>1.7307470646086105</v>
      </c>
      <c r="J59" s="134">
        <v>1.7139054375056875</v>
      </c>
      <c r="K59" s="134"/>
      <c r="L59" s="27">
        <v>3.2874733483332079E-2</v>
      </c>
      <c r="M59" s="135">
        <v>1.232715547884632E-2</v>
      </c>
      <c r="N59" s="135">
        <v>1.6379214235943788E-2</v>
      </c>
      <c r="O59" s="135">
        <v>7.4465381210547799E-3</v>
      </c>
      <c r="P59" s="134"/>
      <c r="Q59" s="22">
        <v>0.66945957888848018</v>
      </c>
      <c r="R59" s="134">
        <v>0.74222141557993437</v>
      </c>
      <c r="S59" s="134">
        <v>0.71926186472776632</v>
      </c>
      <c r="T59" s="134">
        <v>0.73572621440136343</v>
      </c>
      <c r="U59" s="134"/>
      <c r="V59" s="133">
        <v>4037.9678046166168</v>
      </c>
      <c r="W59" s="133">
        <v>2341.0498820412768</v>
      </c>
      <c r="X59" s="133">
        <v>10174.349515165801</v>
      </c>
      <c r="Y59" s="133"/>
      <c r="Z59" s="135">
        <v>8.0617249455677123E-2</v>
      </c>
      <c r="AA59" s="135">
        <v>2.8207000017711582E-2</v>
      </c>
      <c r="AB59" s="135">
        <v>6.5820677220785759E-2</v>
      </c>
      <c r="AC59" s="135"/>
      <c r="AD59" s="134">
        <v>-9.0591384646371717E-2</v>
      </c>
      <c r="AE59" s="134">
        <v>-0.11885551415951681</v>
      </c>
      <c r="AF59" s="134">
        <v>-9.224703140667187E-2</v>
      </c>
    </row>
    <row r="60" spans="1:32" s="131" customFormat="1" ht="12" customHeight="1" x14ac:dyDescent="0.25">
      <c r="A60" s="84">
        <v>13</v>
      </c>
      <c r="B60" s="85" t="s">
        <v>0</v>
      </c>
      <c r="C60" s="132" t="s">
        <v>204</v>
      </c>
      <c r="D60" s="132"/>
      <c r="E60" s="21">
        <v>404.65337788098515</v>
      </c>
      <c r="F60" s="134"/>
      <c r="G60" s="22">
        <v>5.5395217215366737</v>
      </c>
      <c r="H60" s="134">
        <v>5.5009167540516088</v>
      </c>
      <c r="I60" s="134">
        <v>5.4945703567585316</v>
      </c>
      <c r="J60" s="134">
        <v>5.5162277106230251</v>
      </c>
      <c r="K60" s="134"/>
      <c r="L60" s="27">
        <v>6.6727188530248727E-2</v>
      </c>
      <c r="M60" s="135">
        <v>2.2728158393762569E-2</v>
      </c>
      <c r="N60" s="135">
        <v>2.9923099743217808E-2</v>
      </c>
      <c r="O60" s="135">
        <v>1.4226693734959611E-2</v>
      </c>
      <c r="P60" s="134"/>
      <c r="Q60" s="22">
        <v>1.3422839949093988</v>
      </c>
      <c r="R60" s="134">
        <v>1.3632995129032313</v>
      </c>
      <c r="S60" s="134">
        <v>1.3017480887142745</v>
      </c>
      <c r="T60" s="134">
        <v>1.3877381028736768</v>
      </c>
      <c r="U60" s="134"/>
      <c r="V60" s="133">
        <v>4000.594601535307</v>
      </c>
      <c r="W60" s="133">
        <v>2295.1745072292138</v>
      </c>
      <c r="X60" s="133">
        <v>9917.6154378306601</v>
      </c>
      <c r="Y60" s="133"/>
      <c r="Z60" s="135">
        <v>0.58860313858574576</v>
      </c>
      <c r="AA60" s="135">
        <v>0.53071097451072013</v>
      </c>
      <c r="AB60" s="135">
        <v>0.74054974023316933</v>
      </c>
      <c r="AC60" s="135"/>
      <c r="AD60" s="134">
        <v>2.8361110306534879E-2</v>
      </c>
      <c r="AE60" s="134">
        <v>3.4341068868723248E-2</v>
      </c>
      <c r="AF60" s="134">
        <v>1.6807649843363959E-2</v>
      </c>
    </row>
    <row r="61" spans="1:32" s="131" customFormat="1" ht="12" customHeight="1" x14ac:dyDescent="0.25">
      <c r="A61" s="84"/>
      <c r="B61" s="85" t="s">
        <v>5</v>
      </c>
      <c r="C61" s="132" t="s">
        <v>205</v>
      </c>
      <c r="D61" s="132"/>
      <c r="E61" s="21">
        <v>399.55269317327645</v>
      </c>
      <c r="F61" s="134"/>
      <c r="G61" s="22">
        <v>4.978090082803833</v>
      </c>
      <c r="H61" s="134">
        <v>4.8770474966918052</v>
      </c>
      <c r="I61" s="134">
        <v>5.0449464110259354</v>
      </c>
      <c r="J61" s="134">
        <v>5.0384337701982664</v>
      </c>
      <c r="K61" s="134"/>
      <c r="L61" s="27">
        <v>9.2835498786820514E-2</v>
      </c>
      <c r="M61" s="135">
        <v>3.0991762616205659E-2</v>
      </c>
      <c r="N61" s="135">
        <v>4.1722017487345983E-2</v>
      </c>
      <c r="O61" s="135">
        <v>1.8698625008068799E-2</v>
      </c>
      <c r="P61" s="134"/>
      <c r="Q61" s="22">
        <v>1.8556715365328718</v>
      </c>
      <c r="R61" s="134">
        <v>1.8541628224574742</v>
      </c>
      <c r="S61" s="134">
        <v>1.8144796515781874</v>
      </c>
      <c r="T61" s="134">
        <v>1.8294923639835841</v>
      </c>
      <c r="U61" s="134"/>
      <c r="V61" s="133">
        <v>3976.8945900630406</v>
      </c>
      <c r="W61" s="133">
        <v>2288.9100925039234</v>
      </c>
      <c r="X61" s="133">
        <v>9970.4160103485319</v>
      </c>
      <c r="Y61" s="133"/>
      <c r="Z61" s="135">
        <v>0.30163527867838369</v>
      </c>
      <c r="AA61" s="135">
        <v>0.50512857009407508</v>
      </c>
      <c r="AB61" s="135">
        <v>0.51855768717538575</v>
      </c>
      <c r="AC61" s="135"/>
      <c r="AD61" s="134">
        <v>5.4490545793679207E-2</v>
      </c>
      <c r="AE61" s="134">
        <v>-3.66995814563175E-2</v>
      </c>
      <c r="AF61" s="134">
        <v>-3.2964856758076373E-2</v>
      </c>
    </row>
    <row r="62" spans="1:32" s="131" customFormat="1" ht="12" customHeight="1" x14ac:dyDescent="0.25">
      <c r="A62" s="84"/>
      <c r="B62" s="85" t="s">
        <v>13</v>
      </c>
      <c r="C62" s="132" t="s">
        <v>206</v>
      </c>
      <c r="D62" s="132"/>
      <c r="E62" s="21">
        <v>399.56131727436508</v>
      </c>
      <c r="F62" s="134"/>
      <c r="G62" s="22">
        <v>5.0545742426068854</v>
      </c>
      <c r="H62" s="134">
        <v>5.2508678390941599</v>
      </c>
      <c r="I62" s="134">
        <v>5.334332685141467</v>
      </c>
      <c r="J62" s="134">
        <v>5.3465447447108474</v>
      </c>
      <c r="K62" s="134"/>
      <c r="L62" s="27">
        <v>7.4358684236793621E-2</v>
      </c>
      <c r="M62" s="135">
        <v>2.4789459752662221E-2</v>
      </c>
      <c r="N62" s="135">
        <v>3.1972196260291033E-2</v>
      </c>
      <c r="O62" s="135">
        <v>1.5111699033343841E-2</v>
      </c>
      <c r="P62" s="134"/>
      <c r="Q62" s="22">
        <v>1.4863579642660787</v>
      </c>
      <c r="R62" s="134">
        <v>1.4846661211802004</v>
      </c>
      <c r="S62" s="134">
        <v>1.3967272528183468</v>
      </c>
      <c r="T62" s="134">
        <v>1.4827680909952337</v>
      </c>
      <c r="U62" s="134"/>
      <c r="V62" s="133">
        <v>3984.4960352881772</v>
      </c>
      <c r="W62" s="133">
        <v>2306.0002770559299</v>
      </c>
      <c r="X62" s="133">
        <v>10025.20196670415</v>
      </c>
      <c r="Y62" s="133"/>
      <c r="Z62" s="135">
        <v>1.2229266902582671E-2</v>
      </c>
      <c r="AA62" s="135">
        <v>3.2527436001210001E-4</v>
      </c>
      <c r="AB62" s="135">
        <v>1.1577375672293E-4</v>
      </c>
      <c r="AC62" s="135"/>
      <c r="AD62" s="134">
        <v>-0.13219888968168869</v>
      </c>
      <c r="AE62" s="134">
        <v>-0.19804150605016313</v>
      </c>
      <c r="AF62" s="134">
        <v>-0.19689010796769971</v>
      </c>
    </row>
    <row r="63" spans="1:32" s="131" customFormat="1" ht="12" customHeight="1" x14ac:dyDescent="0.25">
      <c r="A63" s="84"/>
      <c r="B63" s="85" t="s">
        <v>14</v>
      </c>
      <c r="C63" s="132" t="s">
        <v>207</v>
      </c>
      <c r="D63" s="132"/>
      <c r="E63" s="21">
        <v>275.88754070953826</v>
      </c>
      <c r="F63" s="134"/>
      <c r="G63" s="22">
        <v>4.5406815183361138</v>
      </c>
      <c r="H63" s="134">
        <v>4.6885933137999398</v>
      </c>
      <c r="I63" s="134">
        <v>4.8066154062508319</v>
      </c>
      <c r="J63" s="134">
        <v>4.8427599321720622</v>
      </c>
      <c r="K63" s="134"/>
      <c r="L63" s="27">
        <v>0.11135295604080968</v>
      </c>
      <c r="M63" s="135">
        <v>3.2690744875512039E-2</v>
      </c>
      <c r="N63" s="135">
        <v>4.6960761405080757E-2</v>
      </c>
      <c r="O63" s="135">
        <v>2.054837047545293E-2</v>
      </c>
      <c r="P63" s="134"/>
      <c r="Q63" s="22">
        <v>1.8495573170995028</v>
      </c>
      <c r="R63" s="134">
        <v>1.7741959034711465</v>
      </c>
      <c r="S63" s="134">
        <v>1.7597425134499955</v>
      </c>
      <c r="T63" s="134">
        <v>1.7765069408347502</v>
      </c>
      <c r="U63" s="134"/>
      <c r="V63" s="133">
        <v>3219.3501339591844</v>
      </c>
      <c r="W63" s="133">
        <v>1678.084385661452</v>
      </c>
      <c r="X63" s="133">
        <v>7748.3341294180173</v>
      </c>
      <c r="Y63" s="133"/>
      <c r="Z63" s="135">
        <v>0.18718413242743137</v>
      </c>
      <c r="AA63" s="135">
        <v>2.3010946042530511E-2</v>
      </c>
      <c r="AB63" s="135">
        <v>5.6274742572606801E-3</v>
      </c>
      <c r="AC63" s="135"/>
      <c r="AD63" s="134">
        <v>-8.306127139712946E-2</v>
      </c>
      <c r="AE63" s="134">
        <v>-0.14984162645103255</v>
      </c>
      <c r="AF63" s="134">
        <v>-0.16978806543699623</v>
      </c>
    </row>
    <row r="64" spans="1:32" s="147" customFormat="1" ht="12" customHeight="1" x14ac:dyDescent="0.25">
      <c r="A64" s="145"/>
      <c r="B64" s="146" t="s">
        <v>15</v>
      </c>
      <c r="C64" s="132" t="s">
        <v>208</v>
      </c>
      <c r="D64" s="132"/>
      <c r="E64" s="21">
        <v>361.80128448684178</v>
      </c>
      <c r="F64" s="134"/>
      <c r="G64" s="22">
        <v>4.4235129324268643</v>
      </c>
      <c r="H64" s="134">
        <v>4.6375356927667344</v>
      </c>
      <c r="I64" s="134">
        <v>4.9194149499240476</v>
      </c>
      <c r="J64" s="134">
        <v>4.826536141605537</v>
      </c>
      <c r="K64" s="134"/>
      <c r="L64" s="27">
        <v>9.6788679680391274E-2</v>
      </c>
      <c r="M64" s="135">
        <v>3.076022304608993E-2</v>
      </c>
      <c r="N64" s="135">
        <v>4.0238650606530327E-2</v>
      </c>
      <c r="O64" s="135">
        <v>1.8615653390483339E-2</v>
      </c>
      <c r="P64" s="134"/>
      <c r="Q64" s="22">
        <v>1.841024710751912</v>
      </c>
      <c r="R64" s="134">
        <v>1.7691640215062689</v>
      </c>
      <c r="S64" s="134">
        <v>1.6758970276159404</v>
      </c>
      <c r="T64" s="134">
        <v>1.7481685836335714</v>
      </c>
      <c r="U64" s="134"/>
      <c r="V64" s="133">
        <v>3667.7383398472962</v>
      </c>
      <c r="W64" s="133">
        <v>493.23285067397234</v>
      </c>
      <c r="X64" s="133">
        <v>387.96678333913502</v>
      </c>
      <c r="Y64" s="133"/>
      <c r="Z64" s="135">
        <v>2.963173789263595E-2</v>
      </c>
      <c r="AA64" s="135">
        <v>2.9218162932E-6</v>
      </c>
      <c r="AB64" s="135">
        <v>5.2692093761609997E-5</v>
      </c>
      <c r="AC64" s="135"/>
      <c r="AD64" s="134">
        <v>-0.12048375317231728</v>
      </c>
      <c r="AE64" s="134">
        <v>-0.29076920787022897</v>
      </c>
      <c r="AF64" s="134">
        <v>-0.23004768716827639</v>
      </c>
    </row>
    <row r="65" spans="1:32" s="147" customFormat="1" ht="12" customHeight="1" x14ac:dyDescent="0.25">
      <c r="A65" s="145">
        <v>14</v>
      </c>
      <c r="B65" s="146" t="s">
        <v>0</v>
      </c>
      <c r="C65" s="132" t="s">
        <v>138</v>
      </c>
      <c r="D65" s="132"/>
      <c r="E65" s="21">
        <v>406.55291198585064</v>
      </c>
      <c r="F65" s="134"/>
      <c r="G65" s="22">
        <v>3.1267630094358494</v>
      </c>
      <c r="H65" s="134">
        <v>3.0474930674925038</v>
      </c>
      <c r="I65" s="134">
        <v>3.062797575087699</v>
      </c>
      <c r="J65" s="134">
        <v>3.0806987497709644</v>
      </c>
      <c r="K65" s="134"/>
      <c r="L65" s="27">
        <v>3.9315322066849449E-2</v>
      </c>
      <c r="M65" s="135">
        <v>1.2940679249692831E-2</v>
      </c>
      <c r="N65" s="135">
        <v>1.774927542560114E-2</v>
      </c>
      <c r="O65" s="135">
        <v>7.9391464541314107E-3</v>
      </c>
      <c r="P65" s="134"/>
      <c r="Q65" s="22">
        <v>0.79272102282334356</v>
      </c>
      <c r="R65" s="134">
        <v>0.77820484037011683</v>
      </c>
      <c r="S65" s="134">
        <v>0.77730552817941623</v>
      </c>
      <c r="T65" s="134">
        <v>0.78312743246423622</v>
      </c>
      <c r="U65" s="134"/>
      <c r="V65" s="133">
        <v>4020.9300065951456</v>
      </c>
      <c r="W65" s="133">
        <v>2322.4365562934868</v>
      </c>
      <c r="X65" s="133">
        <v>10134.651655527179</v>
      </c>
      <c r="Y65" s="133"/>
      <c r="Z65" s="135">
        <v>5.200866514277349E-2</v>
      </c>
      <c r="AA65" s="135">
        <v>0.13325017301091724</v>
      </c>
      <c r="AB65" s="135">
        <v>0.24550049011172559</v>
      </c>
      <c r="AC65" s="135"/>
      <c r="AD65" s="134">
        <v>0.10166968435839256</v>
      </c>
      <c r="AE65" s="134">
        <v>8.2004927791952134E-2</v>
      </c>
      <c r="AF65" s="134">
        <v>5.8791908955494153E-2</v>
      </c>
    </row>
    <row r="66" spans="1:32" s="147" customFormat="1" ht="12" customHeight="1" x14ac:dyDescent="0.25">
      <c r="A66" s="145"/>
      <c r="B66" s="146" t="s">
        <v>5</v>
      </c>
      <c r="C66" s="132" t="s">
        <v>209</v>
      </c>
      <c r="D66" s="132"/>
      <c r="E66" s="21">
        <v>404.16518441985994</v>
      </c>
      <c r="F66" s="134"/>
      <c r="G66" s="22">
        <v>2.7996571378450716</v>
      </c>
      <c r="H66" s="134">
        <v>2.8454058362735224</v>
      </c>
      <c r="I66" s="134">
        <v>2.8810890124268274</v>
      </c>
      <c r="J66" s="134">
        <v>2.8726888956473671</v>
      </c>
      <c r="K66" s="134"/>
      <c r="L66" s="27">
        <v>4.521551079731085E-2</v>
      </c>
      <c r="M66" s="135">
        <v>1.426123277989547E-2</v>
      </c>
      <c r="N66" s="135">
        <v>1.9321869315087298E-2</v>
      </c>
      <c r="O66" s="135">
        <v>8.8400280282871398E-3</v>
      </c>
      <c r="P66" s="134"/>
      <c r="Q66" s="22">
        <v>0.90900629610903894</v>
      </c>
      <c r="R66" s="134">
        <v>0.85634570201243698</v>
      </c>
      <c r="S66" s="134">
        <v>0.84556543992021294</v>
      </c>
      <c r="T66" s="134">
        <v>0.87092508456621731</v>
      </c>
      <c r="U66" s="134"/>
      <c r="V66" s="133">
        <v>486.83060772415735</v>
      </c>
      <c r="W66" s="133">
        <v>559.92015929590389</v>
      </c>
      <c r="X66" s="133">
        <v>434.54876171129047</v>
      </c>
      <c r="Y66" s="133"/>
      <c r="Z66" s="135">
        <v>0.33505708972074655</v>
      </c>
      <c r="AA66" s="135">
        <v>9.8262028207309629E-2</v>
      </c>
      <c r="AB66" s="135">
        <v>0.11365263734629158</v>
      </c>
      <c r="AC66" s="135"/>
      <c r="AD66" s="134">
        <v>-5.3085751387736142E-2</v>
      </c>
      <c r="AE66" s="134">
        <v>-9.5026284279267959E-2</v>
      </c>
      <c r="AF66" s="134">
        <v>-8.3706348321846313E-2</v>
      </c>
    </row>
    <row r="67" spans="1:32" s="147" customFormat="1" ht="12" customHeight="1" x14ac:dyDescent="0.25">
      <c r="A67" s="136"/>
      <c r="B67" s="137" t="s">
        <v>13</v>
      </c>
      <c r="C67" s="139" t="s">
        <v>210</v>
      </c>
      <c r="D67" s="139"/>
      <c r="E67" s="25">
        <v>402.27370540973158</v>
      </c>
      <c r="F67" s="141"/>
      <c r="G67" s="26">
        <v>2.7632666559193546</v>
      </c>
      <c r="H67" s="141">
        <v>2.8024281460444262</v>
      </c>
      <c r="I67" s="141">
        <v>2.7963880917993369</v>
      </c>
      <c r="J67" s="141">
        <v>2.8052586698929933</v>
      </c>
      <c r="K67" s="141"/>
      <c r="L67" s="29">
        <v>5.0357583347844292E-2</v>
      </c>
      <c r="M67" s="142">
        <v>1.5650569893635141E-2</v>
      </c>
      <c r="N67" s="142">
        <v>2.1031409582526851E-2</v>
      </c>
      <c r="O67" s="142">
        <v>9.5922725327699399E-3</v>
      </c>
      <c r="P67" s="141"/>
      <c r="Q67" s="26">
        <v>1.0100100684779736</v>
      </c>
      <c r="R67" s="141">
        <v>0.93937404132048596</v>
      </c>
      <c r="S67" s="141">
        <v>0.92045588921243759</v>
      </c>
      <c r="T67" s="141">
        <v>0.94471019545582013</v>
      </c>
      <c r="U67" s="141"/>
      <c r="V67" s="140">
        <v>482.03412575609889</v>
      </c>
      <c r="W67" s="140">
        <v>549.95871292598872</v>
      </c>
      <c r="X67" s="140">
        <v>430.8980209337999</v>
      </c>
      <c r="Y67" s="140"/>
      <c r="Z67" s="142">
        <v>0.45806769421213878</v>
      </c>
      <c r="AA67" s="142">
        <v>0.5441541866529005</v>
      </c>
      <c r="AB67" s="142">
        <v>0.41315470329777138</v>
      </c>
      <c r="AC67" s="142"/>
      <c r="AD67" s="141">
        <v>-4.1366631275026149E-2</v>
      </c>
      <c r="AE67" s="141">
        <v>-3.5363947623199443E-2</v>
      </c>
      <c r="AF67" s="141">
        <v>-4.4323872671594877E-2</v>
      </c>
    </row>
    <row r="68" spans="1:32" s="131" customFormat="1" ht="12" customHeight="1" x14ac:dyDescent="0.25">
      <c r="A68" s="84"/>
      <c r="B68" s="85" t="s">
        <v>14</v>
      </c>
      <c r="C68" s="132" t="s">
        <v>211</v>
      </c>
      <c r="D68" s="132"/>
      <c r="E68" s="21">
        <v>402.27370540973158</v>
      </c>
      <c r="F68" s="134"/>
      <c r="G68" s="22">
        <v>2.6922941733487784</v>
      </c>
      <c r="H68" s="134">
        <v>2.7374366609607059</v>
      </c>
      <c r="I68" s="134">
        <v>2.6021938711917785</v>
      </c>
      <c r="J68" s="134">
        <v>2.65731798513105</v>
      </c>
      <c r="K68" s="134"/>
      <c r="L68" s="27">
        <v>5.1779295212373157E-2</v>
      </c>
      <c r="M68" s="135">
        <v>1.639432918747858E-2</v>
      </c>
      <c r="N68" s="135">
        <v>2.2117304092751821E-2</v>
      </c>
      <c r="O68" s="135">
        <v>1.01457504790068E-2</v>
      </c>
      <c r="P68" s="134"/>
      <c r="Q68" s="22">
        <v>1.0385250051009247</v>
      </c>
      <c r="R68" s="134">
        <v>0.98375609791412044</v>
      </c>
      <c r="S68" s="134">
        <v>0.96535246503078997</v>
      </c>
      <c r="T68" s="134">
        <v>0.99768697900090297</v>
      </c>
      <c r="U68" s="134"/>
      <c r="V68" s="133">
        <v>485.21642889699001</v>
      </c>
      <c r="W68" s="133">
        <v>557.15061404585958</v>
      </c>
      <c r="X68" s="133">
        <v>10070.13520865873</v>
      </c>
      <c r="Y68" s="133"/>
      <c r="Z68" s="135">
        <v>0.40629264735338533</v>
      </c>
      <c r="AA68" s="135">
        <v>0.11011795427289227</v>
      </c>
      <c r="AB68" s="135">
        <v>0.49159007850007275</v>
      </c>
      <c r="AC68" s="135"/>
      <c r="AD68" s="134">
        <v>-4.5626775616884628E-2</v>
      </c>
      <c r="AE68" s="134">
        <v>9.208166402872478E-2</v>
      </c>
      <c r="AF68" s="134">
        <v>3.4999070126639782E-2</v>
      </c>
    </row>
    <row r="69" spans="1:32" s="131" customFormat="1" ht="12" customHeight="1" x14ac:dyDescent="0.25">
      <c r="A69" s="84"/>
      <c r="B69" s="85" t="s">
        <v>15</v>
      </c>
      <c r="C69" s="132" t="s">
        <v>212</v>
      </c>
      <c r="D69" s="132"/>
      <c r="E69" s="21">
        <v>402.7699539655938</v>
      </c>
      <c r="F69" s="134"/>
      <c r="G69" s="22">
        <v>2.6828668638660149</v>
      </c>
      <c r="H69" s="134">
        <v>2.8134660298277754</v>
      </c>
      <c r="I69" s="134">
        <v>2.7446464761920168</v>
      </c>
      <c r="J69" s="134">
        <v>2.7792446841955467</v>
      </c>
      <c r="K69" s="134"/>
      <c r="L69" s="27">
        <v>4.7514013052432712E-2</v>
      </c>
      <c r="M69" s="135">
        <v>1.5239571876079199E-2</v>
      </c>
      <c r="N69" s="135">
        <v>2.075174995002424E-2</v>
      </c>
      <c r="O69" s="135">
        <v>9.5097585892835908E-3</v>
      </c>
      <c r="P69" s="134"/>
      <c r="Q69" s="22">
        <v>0.95356487518729327</v>
      </c>
      <c r="R69" s="134">
        <v>0.91367025951882552</v>
      </c>
      <c r="S69" s="134">
        <v>0.90614474477357898</v>
      </c>
      <c r="T69" s="134">
        <v>0.93503167443016555</v>
      </c>
      <c r="U69" s="134"/>
      <c r="V69" s="133">
        <v>488.10699257755988</v>
      </c>
      <c r="W69" s="133">
        <v>565.32781272041029</v>
      </c>
      <c r="X69" s="133">
        <v>10068.258392964015</v>
      </c>
      <c r="Y69" s="133"/>
      <c r="Z69" s="135">
        <v>9.1374985227478597E-3</v>
      </c>
      <c r="AA69" s="135">
        <v>0.23393688751791608</v>
      </c>
      <c r="AB69" s="135">
        <v>4.2872549873507318E-2</v>
      </c>
      <c r="AC69" s="135"/>
      <c r="AD69" s="134">
        <v>-0.14230199800343646</v>
      </c>
      <c r="AE69" s="134">
        <v>-6.7549845479131135E-2</v>
      </c>
      <c r="AF69" s="134">
        <v>-0.10299215512464384</v>
      </c>
    </row>
    <row r="70" spans="1:32" s="131" customFormat="1" ht="12" customHeight="1" x14ac:dyDescent="0.25">
      <c r="A70" s="84"/>
      <c r="B70" s="85" t="s">
        <v>16</v>
      </c>
      <c r="C70" s="132" t="s">
        <v>213</v>
      </c>
      <c r="D70" s="132"/>
      <c r="E70" s="21">
        <v>401.46085137923046</v>
      </c>
      <c r="F70" s="134"/>
      <c r="G70" s="22">
        <v>2.5573830093046661</v>
      </c>
      <c r="H70" s="134">
        <v>2.68799799806715</v>
      </c>
      <c r="I70" s="134">
        <v>2.6309240822203201</v>
      </c>
      <c r="J70" s="134">
        <v>2.6835554435023949</v>
      </c>
      <c r="K70" s="134"/>
      <c r="L70" s="27">
        <v>4.9590158558070023E-2</v>
      </c>
      <c r="M70" s="135">
        <v>1.5957719559152699E-2</v>
      </c>
      <c r="N70" s="135">
        <v>2.152693886064742E-2</v>
      </c>
      <c r="O70" s="135">
        <v>9.9473789002418097E-3</v>
      </c>
      <c r="P70" s="134"/>
      <c r="Q70" s="22">
        <v>0.9936126168731616</v>
      </c>
      <c r="R70" s="134">
        <v>0.95641011936720199</v>
      </c>
      <c r="S70" s="134">
        <v>0.93885501120224846</v>
      </c>
      <c r="T70" s="134">
        <v>0.97694406756448537</v>
      </c>
      <c r="U70" s="134"/>
      <c r="V70" s="133">
        <v>3991.54637399793</v>
      </c>
      <c r="W70" s="133">
        <v>561.40760424185487</v>
      </c>
      <c r="X70" s="133">
        <v>10044.901622742627</v>
      </c>
      <c r="Y70" s="133"/>
      <c r="Z70" s="135">
        <v>9.7759345312616996E-3</v>
      </c>
      <c r="AA70" s="135">
        <v>0.17426994793891964</v>
      </c>
      <c r="AB70" s="135">
        <v>1.1300018946252641E-2</v>
      </c>
      <c r="AC70" s="135"/>
      <c r="AD70" s="134">
        <v>-0.13602786444004816</v>
      </c>
      <c r="AE70" s="134">
        <v>-7.7525106695541579E-2</v>
      </c>
      <c r="AF70" s="134">
        <v>-0.12906160295603503</v>
      </c>
    </row>
    <row r="71" spans="1:32" s="131" customFormat="1" ht="12" customHeight="1" x14ac:dyDescent="0.25">
      <c r="A71" s="84"/>
      <c r="B71" s="85" t="s">
        <v>17</v>
      </c>
      <c r="C71" s="132" t="s">
        <v>214</v>
      </c>
      <c r="D71" s="132"/>
      <c r="E71" s="21">
        <v>399.88597784374093</v>
      </c>
      <c r="F71" s="134"/>
      <c r="G71" s="22">
        <v>1.8428507843632143</v>
      </c>
      <c r="H71" s="134">
        <v>2.0428188684067514</v>
      </c>
      <c r="I71" s="134">
        <v>1.9817433830275297</v>
      </c>
      <c r="J71" s="134">
        <v>2.0441955562607528</v>
      </c>
      <c r="K71" s="134"/>
      <c r="L71" s="27">
        <v>4.9372366952292052E-2</v>
      </c>
      <c r="M71" s="135">
        <v>1.6486053454972172E-2</v>
      </c>
      <c r="N71" s="135">
        <v>2.1789470288925191E-2</v>
      </c>
      <c r="O71" s="135">
        <v>1.011128800024455E-2</v>
      </c>
      <c r="P71" s="134"/>
      <c r="Q71" s="22">
        <v>0.98730659042134961</v>
      </c>
      <c r="R71" s="134">
        <v>0.98880243323132866</v>
      </c>
      <c r="S71" s="134">
        <v>0.94991165309830916</v>
      </c>
      <c r="T71" s="134">
        <v>0.99330662301217598</v>
      </c>
      <c r="U71" s="134"/>
      <c r="V71" s="133">
        <v>3995.2604256989594</v>
      </c>
      <c r="W71" s="133">
        <v>2298.4087858060689</v>
      </c>
      <c r="X71" s="133">
        <v>10048.472332763491</v>
      </c>
      <c r="Y71" s="133"/>
      <c r="Z71" s="135">
        <v>1.2644951261926E-4</v>
      </c>
      <c r="AA71" s="135">
        <v>8.3631812067179907E-3</v>
      </c>
      <c r="AB71" s="135">
        <v>7.1485233334550003E-5</v>
      </c>
      <c r="AC71" s="135"/>
      <c r="AD71" s="134">
        <v>-0.20226312523624393</v>
      </c>
      <c r="AE71" s="134">
        <v>-0.14520823506752176</v>
      </c>
      <c r="AF71" s="134">
        <v>-0.2027500046880622</v>
      </c>
    </row>
    <row r="72" spans="1:32" s="131" customFormat="1" ht="12" customHeight="1" x14ac:dyDescent="0.25">
      <c r="A72" s="84"/>
      <c r="B72" s="85" t="s">
        <v>18</v>
      </c>
      <c r="C72" s="132" t="s">
        <v>215</v>
      </c>
      <c r="D72" s="132"/>
      <c r="E72" s="21">
        <v>402.27370540973158</v>
      </c>
      <c r="F72" s="134"/>
      <c r="G72" s="22">
        <v>2.4140597107259323</v>
      </c>
      <c r="H72" s="134">
        <v>2.5307438083189795</v>
      </c>
      <c r="I72" s="134">
        <v>2.4406578713425002</v>
      </c>
      <c r="J72" s="134">
        <v>2.4934561215923141</v>
      </c>
      <c r="K72" s="134"/>
      <c r="L72" s="27">
        <v>4.9518204749168862E-2</v>
      </c>
      <c r="M72" s="135">
        <v>1.626709830752876E-2</v>
      </c>
      <c r="N72" s="135">
        <v>2.208413045638636E-2</v>
      </c>
      <c r="O72" s="135">
        <v>1.0212419781316611E-2</v>
      </c>
      <c r="P72" s="134"/>
      <c r="Q72" s="22">
        <v>0.99317485162352159</v>
      </c>
      <c r="R72" s="134">
        <v>0.97374403522079156</v>
      </c>
      <c r="S72" s="134">
        <v>0.96134788009407623</v>
      </c>
      <c r="T72" s="134">
        <v>1.0018201080178382</v>
      </c>
      <c r="U72" s="134"/>
      <c r="V72" s="133">
        <v>3983.4604118071679</v>
      </c>
      <c r="W72" s="133">
        <v>2295.2358476229037</v>
      </c>
      <c r="X72" s="133">
        <v>10023.532658582877</v>
      </c>
      <c r="Y72" s="133"/>
      <c r="Z72" s="135">
        <v>2.300233024510934E-2</v>
      </c>
      <c r="AA72" s="135">
        <v>0.61637758555185895</v>
      </c>
      <c r="AB72" s="135">
        <v>0.11929773786467102</v>
      </c>
      <c r="AC72" s="135"/>
      <c r="AD72" s="134">
        <v>-0.11958781846626815</v>
      </c>
      <c r="AE72" s="134">
        <v>-2.750620308372918E-2</v>
      </c>
      <c r="AF72" s="134">
        <v>-7.9279438406560432E-2</v>
      </c>
    </row>
    <row r="73" spans="1:32" s="131" customFormat="1" ht="12" customHeight="1" x14ac:dyDescent="0.25">
      <c r="A73" s="84"/>
      <c r="B73" s="85" t="s">
        <v>19</v>
      </c>
      <c r="C73" s="132" t="s">
        <v>216</v>
      </c>
      <c r="D73" s="132"/>
      <c r="E73" s="21">
        <v>397.17358970837438</v>
      </c>
      <c r="F73" s="134"/>
      <c r="G73" s="22">
        <v>2.2831645144556103</v>
      </c>
      <c r="H73" s="134">
        <v>2.3257635346418697</v>
      </c>
      <c r="I73" s="134">
        <v>2.2278045439970313</v>
      </c>
      <c r="J73" s="134">
        <v>2.2854554033389909</v>
      </c>
      <c r="K73" s="134"/>
      <c r="L73" s="27">
        <v>4.7245908290442597E-2</v>
      </c>
      <c r="M73" s="135">
        <v>1.613047762325515E-2</v>
      </c>
      <c r="N73" s="135">
        <v>2.1239431219574469E-2</v>
      </c>
      <c r="O73" s="135">
        <v>9.8924285218589102E-3</v>
      </c>
      <c r="P73" s="134"/>
      <c r="Q73" s="22">
        <v>0.94157383952607399</v>
      </c>
      <c r="R73" s="134">
        <v>0.96608204719074486</v>
      </c>
      <c r="S73" s="134">
        <v>0.92539363774274108</v>
      </c>
      <c r="T73" s="134">
        <v>0.97072393828273973</v>
      </c>
      <c r="U73" s="134"/>
      <c r="V73" s="133">
        <v>3982.1916987650602</v>
      </c>
      <c r="W73" s="133">
        <v>2293.4841068219766</v>
      </c>
      <c r="X73" s="133">
        <v>10024.272265822729</v>
      </c>
      <c r="Y73" s="133"/>
      <c r="Z73" s="135">
        <v>0.40325804887288375</v>
      </c>
      <c r="AA73" s="135">
        <v>0.27985375557697578</v>
      </c>
      <c r="AB73" s="135">
        <v>0.96319516131545257</v>
      </c>
      <c r="AC73" s="135"/>
      <c r="AD73" s="134">
        <v>-4.4204907726652677E-2</v>
      </c>
      <c r="AE73" s="134">
        <v>5.9641725165346098E-2</v>
      </c>
      <c r="AF73" s="134">
        <v>-2.3627434114773401E-3</v>
      </c>
    </row>
    <row r="74" spans="1:32" s="131" customFormat="1" ht="12" customHeight="1" x14ac:dyDescent="0.25">
      <c r="A74" s="84">
        <v>15</v>
      </c>
      <c r="B74" s="85" t="s">
        <v>0</v>
      </c>
      <c r="C74" s="132" t="s">
        <v>236</v>
      </c>
      <c r="D74" s="132"/>
      <c r="E74" s="21">
        <v>395.56342283049457</v>
      </c>
      <c r="F74" s="134"/>
      <c r="G74" s="22">
        <v>15.476249917868678</v>
      </c>
      <c r="H74" s="134">
        <v>14.034903910471956</v>
      </c>
      <c r="I74" s="134">
        <v>14.318918914947153</v>
      </c>
      <c r="J74" s="134">
        <v>14.704208257369666</v>
      </c>
      <c r="K74" s="134"/>
      <c r="L74" s="27">
        <v>0.4546339177723222</v>
      </c>
      <c r="M74" s="135">
        <v>0.1467205939981257</v>
      </c>
      <c r="N74" s="135">
        <v>0.1997088768694858</v>
      </c>
      <c r="O74" s="135">
        <v>9.0526109880879307E-2</v>
      </c>
      <c r="P74" s="134"/>
      <c r="Q74" s="22">
        <v>9.0421122903270152</v>
      </c>
      <c r="R74" s="134">
        <v>8.7720548198290533</v>
      </c>
      <c r="S74" s="134">
        <v>8.6997835536429786</v>
      </c>
      <c r="T74" s="134">
        <v>8.8765678090157945</v>
      </c>
      <c r="U74" s="134"/>
      <c r="V74" s="133">
        <v>3968.1063836481508</v>
      </c>
      <c r="W74" s="133">
        <v>2291.2398239535123</v>
      </c>
      <c r="X74" s="133">
        <v>10008.41166472958</v>
      </c>
      <c r="Y74" s="133"/>
      <c r="Z74" s="135">
        <v>2.0067784019496401E-3</v>
      </c>
      <c r="AA74" s="135">
        <v>1.6912179463960311E-2</v>
      </c>
      <c r="AB74" s="135">
        <v>9.0286374314859974E-2</v>
      </c>
      <c r="AC74" s="135"/>
      <c r="AD74" s="134">
        <v>0.16380274469658879</v>
      </c>
      <c r="AE74" s="134">
        <v>0.13212011797186243</v>
      </c>
      <c r="AF74" s="134">
        <v>8.6910774002760774E-2</v>
      </c>
    </row>
    <row r="75" spans="1:32" s="131" customFormat="1" ht="12" customHeight="1" x14ac:dyDescent="0.25">
      <c r="A75" s="84"/>
      <c r="B75" s="85" t="s">
        <v>5</v>
      </c>
      <c r="C75" s="132" t="s">
        <v>237</v>
      </c>
      <c r="D75" s="132"/>
      <c r="E75" s="21">
        <v>397.40406731511047</v>
      </c>
      <c r="F75" s="134"/>
      <c r="G75" s="22">
        <v>3.7694456246719019</v>
      </c>
      <c r="H75" s="134">
        <v>4.1869928098461449</v>
      </c>
      <c r="I75" s="134">
        <v>3.8757174389762961</v>
      </c>
      <c r="J75" s="134">
        <v>3.9823606873646233</v>
      </c>
      <c r="K75" s="134"/>
      <c r="L75" s="27">
        <v>0.32521876557852492</v>
      </c>
      <c r="M75" s="135">
        <v>0.10533930233826919</v>
      </c>
      <c r="N75" s="135">
        <v>0.14912307699540372</v>
      </c>
      <c r="O75" s="135">
        <v>6.5861437857832619E-2</v>
      </c>
      <c r="P75" s="134"/>
      <c r="Q75" s="22">
        <v>6.4832348055753828</v>
      </c>
      <c r="R75" s="134">
        <v>6.297208623272609</v>
      </c>
      <c r="S75" s="134">
        <v>6.4954291128066108</v>
      </c>
      <c r="T75" s="134">
        <v>6.4504781846433596</v>
      </c>
      <c r="U75" s="134"/>
      <c r="V75" s="133">
        <v>3969.0809893183646</v>
      </c>
      <c r="W75" s="133">
        <v>2292.6602746523281</v>
      </c>
      <c r="X75" s="133">
        <v>9987.6743179931436</v>
      </c>
      <c r="Y75" s="133"/>
      <c r="Z75" s="135">
        <v>0.21129910836054966</v>
      </c>
      <c r="AA75" s="135">
        <v>0.76674666679376458</v>
      </c>
      <c r="AB75" s="135">
        <v>0.51916503535017378</v>
      </c>
      <c r="AC75" s="135"/>
      <c r="AD75" s="134">
        <v>-6.610907916634072E-2</v>
      </c>
      <c r="AE75" s="134">
        <v>-1.6366323550871219E-2</v>
      </c>
      <c r="AF75" s="134">
        <v>-3.3000972614873371E-2</v>
      </c>
    </row>
    <row r="76" spans="1:32" s="131" customFormat="1" ht="12" customHeight="1" x14ac:dyDescent="0.25">
      <c r="A76" s="84"/>
      <c r="B76" s="85" t="s">
        <v>13</v>
      </c>
      <c r="C76" s="132" t="s">
        <v>238</v>
      </c>
      <c r="D76" s="132"/>
      <c r="E76" s="21">
        <v>398.21692134561158</v>
      </c>
      <c r="F76" s="134"/>
      <c r="G76" s="22">
        <v>2.9855018146347145</v>
      </c>
      <c r="H76" s="134">
        <v>3.3031489697148104</v>
      </c>
      <c r="I76" s="134">
        <v>3.3613646431186455</v>
      </c>
      <c r="J76" s="134">
        <v>3.2092785086912561</v>
      </c>
      <c r="K76" s="134"/>
      <c r="L76" s="27">
        <v>0.34902786881543918</v>
      </c>
      <c r="M76" s="135">
        <v>0.11645489031018966</v>
      </c>
      <c r="N76" s="135">
        <v>0.16923165569597665</v>
      </c>
      <c r="O76" s="135">
        <v>7.2652609383866362E-2</v>
      </c>
      <c r="P76" s="134"/>
      <c r="Q76" s="22">
        <v>6.9649813951045534</v>
      </c>
      <c r="R76" s="134">
        <v>6.9623896323820817</v>
      </c>
      <c r="S76" s="134">
        <v>7.3692750571899941</v>
      </c>
      <c r="T76" s="134">
        <v>7.1165744474473076</v>
      </c>
      <c r="U76" s="134"/>
      <c r="V76" s="133">
        <v>3970.6007476961195</v>
      </c>
      <c r="W76" s="133">
        <v>2292.4264592977188</v>
      </c>
      <c r="X76" s="133">
        <v>9991.0971941131484</v>
      </c>
      <c r="Y76" s="133"/>
      <c r="Z76" s="135">
        <v>0.38788077684687028</v>
      </c>
      <c r="AA76" s="135">
        <v>0.35042833756169711</v>
      </c>
      <c r="AB76" s="135">
        <v>0.53832319878623225</v>
      </c>
      <c r="AC76" s="135"/>
      <c r="AD76" s="134">
        <v>-4.5621595625107307E-2</v>
      </c>
      <c r="AE76" s="134">
        <v>-5.1482237751796729E-2</v>
      </c>
      <c r="AF76" s="134">
        <v>-3.1470818674792983E-2</v>
      </c>
    </row>
    <row r="77" spans="1:32" s="131" customFormat="1" ht="12" customHeight="1" x14ac:dyDescent="0.25">
      <c r="A77" s="84"/>
      <c r="B77" s="85" t="s">
        <v>14</v>
      </c>
      <c r="C77" s="132" t="s">
        <v>239</v>
      </c>
      <c r="D77" s="132"/>
      <c r="E77" s="21">
        <v>394.16013728149142</v>
      </c>
      <c r="F77" s="134"/>
      <c r="G77" s="22">
        <v>16.576845521285868</v>
      </c>
      <c r="H77" s="134">
        <v>14.467932405747112</v>
      </c>
      <c r="I77" s="134">
        <v>16.544010937562199</v>
      </c>
      <c r="J77" s="134">
        <v>15.246925976634355</v>
      </c>
      <c r="K77" s="134"/>
      <c r="L77" s="27">
        <v>0.67423806780069195</v>
      </c>
      <c r="M77" s="135">
        <v>0.21560076482267415</v>
      </c>
      <c r="N77" s="135">
        <v>0.30142134891187233</v>
      </c>
      <c r="O77" s="135">
        <v>0.13762755711350189</v>
      </c>
      <c r="P77" s="134"/>
      <c r="Q77" s="22">
        <v>13.385962980656128</v>
      </c>
      <c r="R77" s="134">
        <v>12.891193922182239</v>
      </c>
      <c r="S77" s="134">
        <v>13.129248306461173</v>
      </c>
      <c r="T77" s="134">
        <v>13.487826937805696</v>
      </c>
      <c r="U77" s="134"/>
      <c r="V77" s="133">
        <v>3967.2395142089363</v>
      </c>
      <c r="W77" s="133">
        <v>2289.4413483062785</v>
      </c>
      <c r="X77" s="133">
        <v>9996.6248955677584</v>
      </c>
      <c r="Y77" s="133"/>
      <c r="Z77" s="135">
        <v>2.15122316406404E-3</v>
      </c>
      <c r="AA77" s="135">
        <v>0.96408980360024643</v>
      </c>
      <c r="AB77" s="135">
        <v>5.4990544427359102E-2</v>
      </c>
      <c r="AC77" s="135"/>
      <c r="AD77" s="134">
        <v>0.16296279836489969</v>
      </c>
      <c r="AE77" s="134">
        <v>2.4924365190667598E-3</v>
      </c>
      <c r="AF77" s="134">
        <v>9.8630658202199767E-2</v>
      </c>
    </row>
    <row r="78" spans="1:32" s="131" customFormat="1" ht="12" customHeight="1" x14ac:dyDescent="0.25">
      <c r="A78" s="84"/>
      <c r="B78" s="85" t="s">
        <v>220</v>
      </c>
      <c r="C78" s="132" t="s">
        <v>262</v>
      </c>
      <c r="D78" s="132"/>
      <c r="E78" s="21">
        <v>394.16013728149142</v>
      </c>
      <c r="F78" s="134"/>
      <c r="G78" s="22">
        <v>19.557500096513486</v>
      </c>
      <c r="H78" s="134">
        <v>17.734780752099223</v>
      </c>
      <c r="I78" s="134">
        <v>19.873371877129554</v>
      </c>
      <c r="J78" s="134">
        <v>18.425024767346937</v>
      </c>
      <c r="K78" s="134"/>
      <c r="L78" s="27">
        <v>0.65351329874762742</v>
      </c>
      <c r="M78" s="135">
        <v>0.2196499481777002</v>
      </c>
      <c r="N78" s="135">
        <v>0.29084585109998046</v>
      </c>
      <c r="O78" s="135">
        <v>0.13793723155591853</v>
      </c>
      <c r="P78" s="134"/>
      <c r="Q78" s="22">
        <v>12.974504469819008</v>
      </c>
      <c r="R78" s="134">
        <v>13.111249061847369</v>
      </c>
      <c r="S78" s="134">
        <v>12.653803508020031</v>
      </c>
      <c r="T78" s="134">
        <v>13.491586862587722</v>
      </c>
      <c r="U78" s="134"/>
      <c r="V78" s="133">
        <v>3955.2430166833874</v>
      </c>
      <c r="W78" s="133">
        <v>2285.0111277582196</v>
      </c>
      <c r="X78" s="133">
        <v>9958.8800018268685</v>
      </c>
      <c r="Y78" s="133"/>
      <c r="Z78" s="135">
        <v>8.7836828686094492E-3</v>
      </c>
      <c r="AA78" s="135">
        <v>0.6535529724675746</v>
      </c>
      <c r="AB78" s="135">
        <v>0.10195247318739065</v>
      </c>
      <c r="AC78" s="135"/>
      <c r="AD78" s="134">
        <v>0.13916309943413369</v>
      </c>
      <c r="AE78" s="134">
        <v>-2.4853085675979311E-2</v>
      </c>
      <c r="AF78" s="134">
        <v>8.4064221397489855E-2</v>
      </c>
    </row>
    <row r="79" spans="1:32" s="131" customFormat="1" ht="12" customHeight="1" x14ac:dyDescent="0.25">
      <c r="A79" s="84"/>
      <c r="B79" s="85" t="s">
        <v>15</v>
      </c>
      <c r="C79" s="132" t="s">
        <v>240</v>
      </c>
      <c r="D79" s="132"/>
      <c r="E79" s="21">
        <v>397.40406731511047</v>
      </c>
      <c r="F79" s="134"/>
      <c r="G79" s="22">
        <v>3.3654159135259265</v>
      </c>
      <c r="H79" s="134">
        <v>3.1397400640117485</v>
      </c>
      <c r="I79" s="134">
        <v>2.8581342014644089</v>
      </c>
      <c r="J79" s="134">
        <v>3.1621650862794062</v>
      </c>
      <c r="K79" s="134"/>
      <c r="L79" s="27">
        <v>0.30463366673324549</v>
      </c>
      <c r="M79" s="135">
        <v>9.3602097180721447E-2</v>
      </c>
      <c r="N79" s="135">
        <v>0.11023746155746082</v>
      </c>
      <c r="O79" s="135">
        <v>5.7365005740350299E-2</v>
      </c>
      <c r="P79" s="134"/>
      <c r="Q79" s="22">
        <v>6.0728709415083166</v>
      </c>
      <c r="R79" s="134">
        <v>5.5923325674707751</v>
      </c>
      <c r="S79" s="134">
        <v>4.797260423087323</v>
      </c>
      <c r="T79" s="134">
        <v>5.6180900076955806</v>
      </c>
      <c r="U79" s="134"/>
      <c r="V79" s="133">
        <v>3964.9651824820157</v>
      </c>
      <c r="W79" s="133">
        <v>505.20469770090017</v>
      </c>
      <c r="X79" s="133">
        <v>9986.8327688801946</v>
      </c>
      <c r="Y79" s="133"/>
      <c r="Z79" s="135">
        <v>0.44947713809476308</v>
      </c>
      <c r="AA79" s="135">
        <v>0.11801018852487183</v>
      </c>
      <c r="AB79" s="135">
        <v>0.4812227103050436</v>
      </c>
      <c r="AC79" s="135"/>
      <c r="AD79" s="134">
        <v>3.9997727267997683E-2</v>
      </c>
      <c r="AE79" s="134">
        <v>0.10062496432883263</v>
      </c>
      <c r="AF79" s="134">
        <v>3.6057577984609082E-2</v>
      </c>
    </row>
    <row r="80" spans="1:32" s="131" customFormat="1" ht="12" customHeight="1" x14ac:dyDescent="0.25">
      <c r="A80" s="84"/>
      <c r="B80" s="85" t="s">
        <v>16</v>
      </c>
      <c r="C80" s="132" t="s">
        <v>241</v>
      </c>
      <c r="D80" s="132"/>
      <c r="E80" s="21">
        <v>397.41212240984743</v>
      </c>
      <c r="F80" s="134"/>
      <c r="G80" s="22">
        <v>10.569047211397544</v>
      </c>
      <c r="H80" s="134">
        <v>10.594782513540956</v>
      </c>
      <c r="I80" s="134">
        <v>10.580799746472293</v>
      </c>
      <c r="J80" s="134">
        <v>10.221147806112016</v>
      </c>
      <c r="K80" s="134"/>
      <c r="L80" s="27">
        <v>0.42208459169633533</v>
      </c>
      <c r="M80" s="135">
        <v>0.13508797692587171</v>
      </c>
      <c r="N80" s="135">
        <v>0.18693879637403912</v>
      </c>
      <c r="O80" s="135">
        <v>8.2981984012978682E-2</v>
      </c>
      <c r="P80" s="134"/>
      <c r="Q80" s="22">
        <v>8.4143399411461655</v>
      </c>
      <c r="R80" s="134">
        <v>8.0702977076472369</v>
      </c>
      <c r="S80" s="134">
        <v>8.1286428878584225</v>
      </c>
      <c r="T80" s="134">
        <v>8.1275935284476084</v>
      </c>
      <c r="U80" s="134"/>
      <c r="V80" s="133">
        <v>3964.4052869396437</v>
      </c>
      <c r="W80" s="133">
        <v>2286.1755982564259</v>
      </c>
      <c r="X80" s="133">
        <v>9988.4536257422315</v>
      </c>
      <c r="Y80" s="133"/>
      <c r="Z80" s="135">
        <v>0.95212555553702571</v>
      </c>
      <c r="AA80" s="135">
        <v>0.9792281685205968</v>
      </c>
      <c r="AB80" s="135">
        <v>0.40374481350048763</v>
      </c>
      <c r="AC80" s="135"/>
      <c r="AD80" s="134">
        <v>-3.1750980758107699E-3</v>
      </c>
      <c r="AE80" s="134">
        <v>-1.4369340503896601E-3</v>
      </c>
      <c r="AF80" s="134">
        <v>4.274386328095426E-2</v>
      </c>
    </row>
    <row r="81" spans="1:32" s="131" customFormat="1" ht="12" customHeight="1" x14ac:dyDescent="0.25">
      <c r="A81" s="84"/>
      <c r="B81" s="85" t="s">
        <v>17</v>
      </c>
      <c r="C81" s="132" t="s">
        <v>242</v>
      </c>
      <c r="D81" s="132"/>
      <c r="E81" s="21">
        <v>396.86503932847262</v>
      </c>
      <c r="F81" s="134"/>
      <c r="G81" s="22">
        <v>5.2561606192658061</v>
      </c>
      <c r="H81" s="134">
        <v>5.8794840385119631</v>
      </c>
      <c r="I81" s="134">
        <v>6.3719989925314486</v>
      </c>
      <c r="J81" s="134">
        <v>6.981377133325485</v>
      </c>
      <c r="K81" s="134"/>
      <c r="L81" s="27">
        <v>0.49241616636754343</v>
      </c>
      <c r="M81" s="135">
        <v>0.17448506964152366</v>
      </c>
      <c r="N81" s="135">
        <v>0.26069822538918158</v>
      </c>
      <c r="O81" s="135">
        <v>0.11747417165994563</v>
      </c>
      <c r="P81" s="134"/>
      <c r="Q81" s="22">
        <v>9.8096547801918579</v>
      </c>
      <c r="R81" s="134">
        <v>10.409911950022403</v>
      </c>
      <c r="S81" s="134">
        <v>11.328399477514845</v>
      </c>
      <c r="T81" s="134">
        <v>11.491026240026711</v>
      </c>
      <c r="U81" s="134"/>
      <c r="V81" s="133">
        <v>500.63771716969774</v>
      </c>
      <c r="W81" s="133">
        <v>638.36200902172732</v>
      </c>
      <c r="X81" s="133">
        <v>442.14870858544822</v>
      </c>
      <c r="Y81" s="133"/>
      <c r="Z81" s="135">
        <v>0.2333738966156377</v>
      </c>
      <c r="AA81" s="135">
        <v>4.563265419473389E-2</v>
      </c>
      <c r="AB81" s="135">
        <v>7.1448407854729002E-4</v>
      </c>
      <c r="AC81" s="135"/>
      <c r="AD81" s="134">
        <v>-6.0216410892863732E-2</v>
      </c>
      <c r="AE81" s="134">
        <v>-0.1007074680924122</v>
      </c>
      <c r="AF81" s="134">
        <v>-0.15095157586096086</v>
      </c>
    </row>
    <row r="82" spans="1:32" s="131" customFormat="1" ht="12" customHeight="1" x14ac:dyDescent="0.25">
      <c r="A82" s="84"/>
      <c r="B82" s="85" t="s">
        <v>18</v>
      </c>
      <c r="C82" s="132" t="s">
        <v>243</v>
      </c>
      <c r="D82" s="132"/>
      <c r="E82" s="21">
        <v>396.9158738539852</v>
      </c>
      <c r="F82" s="134"/>
      <c r="G82" s="22">
        <v>6.7095759307754737</v>
      </c>
      <c r="H82" s="134">
        <v>7.1194610091166224</v>
      </c>
      <c r="I82" s="134">
        <v>5.7601071802145469</v>
      </c>
      <c r="J82" s="134">
        <v>6.1324476408246262</v>
      </c>
      <c r="K82" s="134"/>
      <c r="L82" s="27">
        <v>0.31752513384913666</v>
      </c>
      <c r="M82" s="135">
        <v>0.11494525048055096</v>
      </c>
      <c r="N82" s="135">
        <v>0.14523192083552905</v>
      </c>
      <c r="O82" s="135">
        <v>6.7555593088178087E-2</v>
      </c>
      <c r="P82" s="134"/>
      <c r="Q82" s="22">
        <v>6.3259731136382857</v>
      </c>
      <c r="R82" s="134">
        <v>6.8709796994663082</v>
      </c>
      <c r="S82" s="134">
        <v>6.3172428947411179</v>
      </c>
      <c r="T82" s="134">
        <v>6.613115750371545</v>
      </c>
      <c r="U82" s="134"/>
      <c r="V82" s="133">
        <v>505.51971722209947</v>
      </c>
      <c r="W82" s="133">
        <v>2286.9588137482465</v>
      </c>
      <c r="X82" s="133">
        <v>9977.6541388045152</v>
      </c>
      <c r="Y82" s="133"/>
      <c r="Z82" s="135">
        <v>0.22539449461226332</v>
      </c>
      <c r="AA82" s="135">
        <v>6.5433755146540803E-3</v>
      </c>
      <c r="AB82" s="135">
        <v>8.7924583531953315E-2</v>
      </c>
      <c r="AC82" s="135"/>
      <c r="AD82" s="134">
        <v>-6.0113157193979722E-2</v>
      </c>
      <c r="AE82" s="134">
        <v>0.15026199494811493</v>
      </c>
      <c r="AF82" s="134">
        <v>8.7417722402282752E-2</v>
      </c>
    </row>
    <row r="83" spans="1:32" s="131" customFormat="1" ht="12" customHeight="1" x14ac:dyDescent="0.25">
      <c r="A83" s="414" t="s">
        <v>256</v>
      </c>
      <c r="B83" s="414"/>
      <c r="C83" s="132" t="s">
        <v>263</v>
      </c>
      <c r="D83" s="132"/>
      <c r="E83" s="21">
        <v>397.40406731511047</v>
      </c>
      <c r="F83" s="134"/>
      <c r="G83" s="22">
        <v>2.5988602031273911</v>
      </c>
      <c r="H83" s="134">
        <v>2.6687821617253165</v>
      </c>
      <c r="I83" s="134">
        <v>2.6376987290035161</v>
      </c>
      <c r="J83" s="134">
        <v>2.7845669486566438</v>
      </c>
      <c r="K83" s="134"/>
      <c r="L83" s="27">
        <v>6.0255613389830522E-2</v>
      </c>
      <c r="M83" s="135">
        <v>1.932020922766902E-2</v>
      </c>
      <c r="N83" s="135">
        <v>2.7124791576618429E-2</v>
      </c>
      <c r="O83" s="135">
        <v>1.214088566584285E-2</v>
      </c>
      <c r="P83" s="134"/>
      <c r="Q83" s="22">
        <v>1.2011954146167485</v>
      </c>
      <c r="R83" s="134">
        <v>1.1526824620029779</v>
      </c>
      <c r="S83" s="134">
        <v>1.1779221505187996</v>
      </c>
      <c r="T83" s="134">
        <v>1.187830716020871</v>
      </c>
      <c r="U83" s="134"/>
      <c r="V83" s="133">
        <v>3954.9591701779568</v>
      </c>
      <c r="W83" s="133">
        <v>2281.2245900040648</v>
      </c>
      <c r="X83" s="133">
        <v>9967.5291358853829</v>
      </c>
      <c r="Y83" s="133"/>
      <c r="Z83" s="135">
        <v>0.25351389562363025</v>
      </c>
      <c r="AA83" s="135">
        <v>0.55170045609489105</v>
      </c>
      <c r="AB83" s="135">
        <v>2.2751415869334099E-3</v>
      </c>
      <c r="AC83" s="135"/>
      <c r="AD83" s="134">
        <v>-6.0400612937593481E-2</v>
      </c>
      <c r="AE83" s="134">
        <v>-3.2858335228997497E-2</v>
      </c>
      <c r="AF83" s="134">
        <v>-0.15627078453442661</v>
      </c>
    </row>
    <row r="84" spans="1:32" s="131" customFormat="1" ht="12" customHeight="1" x14ac:dyDescent="0.25">
      <c r="A84" s="148"/>
      <c r="B84" s="85" t="s">
        <v>220</v>
      </c>
      <c r="C84" s="132" t="s">
        <v>279</v>
      </c>
      <c r="D84" s="132"/>
      <c r="E84" s="21">
        <v>393.66388872562914</v>
      </c>
      <c r="F84" s="134"/>
      <c r="G84" s="22">
        <v>6.491526169453997</v>
      </c>
      <c r="H84" s="134">
        <v>6.2066427713237911</v>
      </c>
      <c r="I84" s="134">
        <v>6.2631446131045703</v>
      </c>
      <c r="J84" s="134">
        <v>6.9505507013426415</v>
      </c>
      <c r="K84" s="134"/>
      <c r="L84" s="27">
        <v>0.3092700486266759</v>
      </c>
      <c r="M84" s="135">
        <v>9.8195762810089557E-2</v>
      </c>
      <c r="N84" s="135">
        <v>0.1357242041049749</v>
      </c>
      <c r="O84" s="135">
        <v>6.5167509025162731E-2</v>
      </c>
      <c r="P84" s="134"/>
      <c r="Q84" s="22">
        <v>6.1362161838078979</v>
      </c>
      <c r="R84" s="134">
        <v>5.8451020696332234</v>
      </c>
      <c r="S84" s="134">
        <v>5.8835655732061811</v>
      </c>
      <c r="T84" s="134">
        <v>6.3627098278253724</v>
      </c>
      <c r="U84" s="134"/>
      <c r="V84" s="133">
        <v>3934.8886509549775</v>
      </c>
      <c r="W84" s="133">
        <v>2270.8361319951778</v>
      </c>
      <c r="X84" s="133">
        <v>9924.4970819448281</v>
      </c>
      <c r="Y84" s="133"/>
      <c r="Z84" s="135">
        <v>0.36142138448650674</v>
      </c>
      <c r="AA84" s="135">
        <v>0.48709796138762163</v>
      </c>
      <c r="AB84" s="135">
        <v>0.16015375318018277</v>
      </c>
      <c r="AC84" s="135"/>
      <c r="AD84" s="134">
        <v>4.8492438478511243E-2</v>
      </c>
      <c r="AE84" s="134">
        <v>3.8525754443969912E-2</v>
      </c>
      <c r="AF84" s="134">
        <v>-7.2242935642833572E-2</v>
      </c>
    </row>
    <row r="85" spans="1:32" s="131" customFormat="1" ht="12" customHeight="1" x14ac:dyDescent="0.25">
      <c r="A85" s="84">
        <v>17</v>
      </c>
      <c r="B85" s="85" t="s">
        <v>0</v>
      </c>
      <c r="C85" s="149" t="s">
        <v>156</v>
      </c>
      <c r="D85" s="132"/>
      <c r="E85" s="21">
        <v>396.0521852979715</v>
      </c>
      <c r="F85" s="134"/>
      <c r="G85" s="22">
        <v>2.8186707440504479</v>
      </c>
      <c r="H85" s="134">
        <v>2.9427081677285867</v>
      </c>
      <c r="I85" s="134">
        <v>2.8659723601839358</v>
      </c>
      <c r="J85" s="134">
        <v>2.9523882028938835</v>
      </c>
      <c r="K85" s="134"/>
      <c r="L85" s="27">
        <v>4.6309697923356083E-2</v>
      </c>
      <c r="M85" s="135">
        <v>1.518814217539129E-2</v>
      </c>
      <c r="N85" s="135">
        <v>2.1514812945736411E-2</v>
      </c>
      <c r="O85" s="135">
        <v>9.3305640573249308E-3</v>
      </c>
      <c r="P85" s="134"/>
      <c r="Q85" s="22">
        <v>0.92161207250347266</v>
      </c>
      <c r="R85" s="134">
        <v>0.90623048203979206</v>
      </c>
      <c r="S85" s="134">
        <v>0.93310333289173419</v>
      </c>
      <c r="T85" s="134">
        <v>0.91139566989096077</v>
      </c>
      <c r="U85" s="134"/>
      <c r="V85" s="133">
        <v>3954.1999539552776</v>
      </c>
      <c r="W85" s="133">
        <v>2275.0328536505617</v>
      </c>
      <c r="X85" s="133">
        <v>9935.1450779477545</v>
      </c>
      <c r="Y85" s="133"/>
      <c r="Z85" s="135">
        <v>9.9287311729959003E-3</v>
      </c>
      <c r="AA85" s="135">
        <v>0.35826002061909257</v>
      </c>
      <c r="AB85" s="135">
        <v>4.2483235419672697E-3</v>
      </c>
      <c r="AC85" s="135"/>
      <c r="AD85" s="134">
        <v>-0.13663835953393261</v>
      </c>
      <c r="AE85" s="134">
        <v>-5.0800877762147083E-2</v>
      </c>
      <c r="AF85" s="134">
        <v>-0.14665152322406846</v>
      </c>
    </row>
    <row r="86" spans="1:32" s="131" customFormat="1" ht="12" customHeight="1" x14ac:dyDescent="0.25">
      <c r="A86" s="84"/>
      <c r="B86" s="85" t="s">
        <v>5</v>
      </c>
      <c r="C86" s="149" t="s">
        <v>157</v>
      </c>
      <c r="D86" s="132"/>
      <c r="E86" s="21">
        <v>395.7783592541083</v>
      </c>
      <c r="F86" s="134"/>
      <c r="G86" s="22">
        <v>2.7928933808498311</v>
      </c>
      <c r="H86" s="134">
        <v>2.8772791599486895</v>
      </c>
      <c r="I86" s="134">
        <v>2.7905474537960662</v>
      </c>
      <c r="J86" s="134">
        <v>2.877358849709132</v>
      </c>
      <c r="K86" s="134"/>
      <c r="L86" s="27">
        <v>4.8884370113514868E-2</v>
      </c>
      <c r="M86" s="135">
        <v>1.576509713011278E-2</v>
      </c>
      <c r="N86" s="135">
        <v>2.20412327631943E-2</v>
      </c>
      <c r="O86" s="135">
        <v>9.6843587233188498E-3</v>
      </c>
      <c r="P86" s="134"/>
      <c r="Q86" s="22">
        <v>0.97251441077807155</v>
      </c>
      <c r="R86" s="134">
        <v>0.94061355827488025</v>
      </c>
      <c r="S86" s="134">
        <v>0.95566089264971477</v>
      </c>
      <c r="T86" s="134">
        <v>0.94661832745908747</v>
      </c>
      <c r="U86" s="134"/>
      <c r="V86" s="133">
        <v>480.58966818401683</v>
      </c>
      <c r="W86" s="133">
        <v>2273.6832024425607</v>
      </c>
      <c r="X86" s="133">
        <v>9948.2809202926364</v>
      </c>
      <c r="Y86" s="133"/>
      <c r="Z86" s="135">
        <v>0.10105562595042497</v>
      </c>
      <c r="AA86" s="135">
        <v>0.96470917132331424</v>
      </c>
      <c r="AB86" s="135">
        <v>8.2319685138831672E-2</v>
      </c>
      <c r="AC86" s="135"/>
      <c r="AD86" s="134">
        <v>-8.9406167755316152E-2</v>
      </c>
      <c r="AE86" s="134">
        <v>2.44722142178825E-3</v>
      </c>
      <c r="AF86" s="134">
        <v>-8.9130614482010331E-2</v>
      </c>
    </row>
    <row r="87" spans="1:32" s="131" customFormat="1" ht="12" customHeight="1" x14ac:dyDescent="0.25">
      <c r="A87" s="84"/>
      <c r="B87" s="85" t="s">
        <v>13</v>
      </c>
      <c r="C87" s="149" t="s">
        <v>158</v>
      </c>
      <c r="D87" s="132"/>
      <c r="E87" s="21">
        <v>396.0521852979715</v>
      </c>
      <c r="F87" s="134"/>
      <c r="G87" s="22">
        <v>3.1055095103222201</v>
      </c>
      <c r="H87" s="134">
        <v>3.2464099562091837</v>
      </c>
      <c r="I87" s="134">
        <v>3.2253464418701392</v>
      </c>
      <c r="J87" s="134">
        <v>3.2468953392354503</v>
      </c>
      <c r="K87" s="134"/>
      <c r="L87" s="27">
        <v>4.3300815421448209E-2</v>
      </c>
      <c r="M87" s="135">
        <v>1.3566288979712951E-2</v>
      </c>
      <c r="N87" s="135">
        <v>1.898041838039179E-2</v>
      </c>
      <c r="O87" s="135">
        <v>8.3308538212506604E-3</v>
      </c>
      <c r="P87" s="134"/>
      <c r="Q87" s="22">
        <v>0.86173212158925627</v>
      </c>
      <c r="R87" s="134">
        <v>0.80885834940388823</v>
      </c>
      <c r="S87" s="134">
        <v>0.82337905957574409</v>
      </c>
      <c r="T87" s="134">
        <v>0.81438091942826185</v>
      </c>
      <c r="U87" s="134"/>
      <c r="V87" s="133">
        <v>3948.9147737342469</v>
      </c>
      <c r="W87" s="133">
        <v>2275.915486007797</v>
      </c>
      <c r="X87" s="133">
        <v>9950.0524113969841</v>
      </c>
      <c r="Y87" s="133"/>
      <c r="Z87" s="135">
        <v>1.0986642715490201E-3</v>
      </c>
      <c r="AA87" s="135">
        <v>9.0836128656771407E-3</v>
      </c>
      <c r="AB87" s="135">
        <v>7.3404246951463005E-4</v>
      </c>
      <c r="AC87" s="135"/>
      <c r="AD87" s="134">
        <v>-0.17303208085120164</v>
      </c>
      <c r="AE87" s="134">
        <v>-0.14435341603830659</v>
      </c>
      <c r="AF87" s="134">
        <v>-0.17320044924285058</v>
      </c>
    </row>
    <row r="88" spans="1:32" s="131" customFormat="1" ht="12" customHeight="1" x14ac:dyDescent="0.25">
      <c r="A88" s="84"/>
      <c r="B88" s="85" t="s">
        <v>14</v>
      </c>
      <c r="C88" s="132" t="s">
        <v>159</v>
      </c>
      <c r="D88" s="132"/>
      <c r="E88" s="21">
        <v>396.86503932847262</v>
      </c>
      <c r="F88" s="134"/>
      <c r="G88" s="22">
        <v>2.7636721825812924</v>
      </c>
      <c r="H88" s="134">
        <v>2.9358831890125656</v>
      </c>
      <c r="I88" s="134">
        <v>2.8666973670410965</v>
      </c>
      <c r="J88" s="134">
        <v>2.907335956106198</v>
      </c>
      <c r="K88" s="134"/>
      <c r="L88" s="27">
        <v>4.9620584446164268E-2</v>
      </c>
      <c r="M88" s="135">
        <v>1.5831093163980511E-2</v>
      </c>
      <c r="N88" s="135">
        <v>2.2547525941129149E-2</v>
      </c>
      <c r="O88" s="135">
        <v>9.8634231402325492E-3</v>
      </c>
      <c r="P88" s="134"/>
      <c r="Q88" s="22">
        <v>0.98851507455363852</v>
      </c>
      <c r="R88" s="134">
        <v>0.94509877550772348</v>
      </c>
      <c r="S88" s="134">
        <v>0.97912546308605308</v>
      </c>
      <c r="T88" s="134">
        <v>0.96454796334480375</v>
      </c>
      <c r="U88" s="134"/>
      <c r="V88" s="133">
        <v>480.00288387302925</v>
      </c>
      <c r="W88" s="133">
        <v>2280.5923867501365</v>
      </c>
      <c r="X88" s="133">
        <v>427.73844749039165</v>
      </c>
      <c r="Y88" s="133"/>
      <c r="Z88" s="135">
        <v>1.01601867068549E-3</v>
      </c>
      <c r="AA88" s="135">
        <v>5.7287839001265432E-2</v>
      </c>
      <c r="AB88" s="135">
        <v>4.7311582182451304E-3</v>
      </c>
      <c r="AC88" s="135"/>
      <c r="AD88" s="134">
        <v>-0.18136455740065088</v>
      </c>
      <c r="AE88" s="134">
        <v>-0.10504608641211999</v>
      </c>
      <c r="AF88" s="134">
        <v>-0.14879541313604666</v>
      </c>
    </row>
    <row r="89" spans="1:32" s="131" customFormat="1" ht="12" customHeight="1" x14ac:dyDescent="0.25">
      <c r="A89" s="84"/>
      <c r="B89" s="85" t="s">
        <v>15</v>
      </c>
      <c r="C89" s="132" t="s">
        <v>160</v>
      </c>
      <c r="D89" s="132"/>
      <c r="E89" s="21">
        <v>396.0521852979715</v>
      </c>
      <c r="F89" s="134"/>
      <c r="G89" s="22">
        <v>2.5767272912891279</v>
      </c>
      <c r="H89" s="134">
        <v>2.8447374774418477</v>
      </c>
      <c r="I89" s="134">
        <v>2.9120606986890918</v>
      </c>
      <c r="J89" s="134">
        <v>2.8808676768651758</v>
      </c>
      <c r="K89" s="134"/>
      <c r="L89" s="27">
        <v>5.3525929568007911E-2</v>
      </c>
      <c r="M89" s="135">
        <v>1.6459261081050069E-2</v>
      </c>
      <c r="N89" s="135">
        <v>2.213698182359726E-2</v>
      </c>
      <c r="O89" s="135">
        <v>1.0041807536826101E-2</v>
      </c>
      <c r="P89" s="134"/>
      <c r="Q89" s="22">
        <v>1.0652227307439905</v>
      </c>
      <c r="R89" s="134">
        <v>0.98198671984184682</v>
      </c>
      <c r="S89" s="134">
        <v>0.96032989363307208</v>
      </c>
      <c r="T89" s="134">
        <v>0.98202926768635279</v>
      </c>
      <c r="U89" s="134"/>
      <c r="V89" s="133">
        <v>472.8246610360149</v>
      </c>
      <c r="W89" s="133">
        <v>538.44410217751602</v>
      </c>
      <c r="X89" s="133">
        <v>423.32854401909424</v>
      </c>
      <c r="Y89" s="133"/>
      <c r="Z89" s="135">
        <v>2.2789641925700001E-6</v>
      </c>
      <c r="AA89" s="135">
        <v>1.2016572979999999E-8</v>
      </c>
      <c r="AB89" s="135">
        <v>4.1932612619999998E-8</v>
      </c>
      <c r="AC89" s="135"/>
      <c r="AD89" s="134">
        <v>-0.27054834307561426</v>
      </c>
      <c r="AE89" s="134">
        <v>-0.34240660619235308</v>
      </c>
      <c r="AF89" s="134">
        <v>-0.30862670927912167</v>
      </c>
    </row>
    <row r="90" spans="1:32" s="131" customFormat="1" ht="12" customHeight="1" x14ac:dyDescent="0.25">
      <c r="A90" s="84"/>
      <c r="B90" s="85" t="s">
        <v>16</v>
      </c>
      <c r="C90" s="132" t="s">
        <v>161</v>
      </c>
      <c r="D90" s="132"/>
      <c r="E90" s="21">
        <v>396.86503932847262</v>
      </c>
      <c r="F90" s="134"/>
      <c r="G90" s="22">
        <v>2.8389388922945678</v>
      </c>
      <c r="H90" s="134">
        <v>3.0180403860985638</v>
      </c>
      <c r="I90" s="134">
        <v>2.9718240529220852</v>
      </c>
      <c r="J90" s="134">
        <v>2.9906228933630343</v>
      </c>
      <c r="K90" s="134"/>
      <c r="L90" s="27">
        <v>4.6609716566851159E-2</v>
      </c>
      <c r="M90" s="135">
        <v>1.479987295262165E-2</v>
      </c>
      <c r="N90" s="135">
        <v>2.0808039850267461E-2</v>
      </c>
      <c r="O90" s="135">
        <v>9.30132827531642E-3</v>
      </c>
      <c r="P90" s="134"/>
      <c r="Q90" s="22">
        <v>0.9285341549532361</v>
      </c>
      <c r="R90" s="134">
        <v>0.88344580937576078</v>
      </c>
      <c r="S90" s="134">
        <v>0.90280733885809306</v>
      </c>
      <c r="T90" s="134">
        <v>0.90980529433353829</v>
      </c>
      <c r="U90" s="134"/>
      <c r="V90" s="133">
        <v>479.17310682578585</v>
      </c>
      <c r="W90" s="133">
        <v>564.66263377845814</v>
      </c>
      <c r="X90" s="133">
        <v>427.99404079888842</v>
      </c>
      <c r="Y90" s="133"/>
      <c r="Z90" s="135">
        <v>2.7771880110263002E-4</v>
      </c>
      <c r="AA90" s="135">
        <v>9.4739397988419499E-3</v>
      </c>
      <c r="AB90" s="135">
        <v>1.52008289824573E-3</v>
      </c>
      <c r="AC90" s="135"/>
      <c r="AD90" s="134">
        <v>-0.20167762831346797</v>
      </c>
      <c r="AE90" s="134">
        <v>-0.1464570791259785</v>
      </c>
      <c r="AF90" s="134">
        <v>-0.16658378069540289</v>
      </c>
    </row>
    <row r="91" spans="1:32" s="131" customFormat="1" ht="12" customHeight="1" x14ac:dyDescent="0.25">
      <c r="A91" s="84"/>
      <c r="B91" s="85" t="s">
        <v>17</v>
      </c>
      <c r="C91" s="132" t="s">
        <v>162</v>
      </c>
      <c r="D91" s="132"/>
      <c r="E91" s="21">
        <v>395.78641434884526</v>
      </c>
      <c r="F91" s="134"/>
      <c r="G91" s="22">
        <v>2.63149711587219</v>
      </c>
      <c r="H91" s="134">
        <v>2.8028125009273759</v>
      </c>
      <c r="I91" s="134">
        <v>2.717159798172442</v>
      </c>
      <c r="J91" s="134">
        <v>2.7852022176438491</v>
      </c>
      <c r="K91" s="134"/>
      <c r="L91" s="27">
        <v>5.2166135364917883E-2</v>
      </c>
      <c r="M91" s="135">
        <v>1.670368032835012E-2</v>
      </c>
      <c r="N91" s="135">
        <v>2.301984646388942E-2</v>
      </c>
      <c r="O91" s="135">
        <v>1.0263450373768719E-2</v>
      </c>
      <c r="P91" s="134"/>
      <c r="Q91" s="22">
        <v>1.0378129971258354</v>
      </c>
      <c r="R91" s="134">
        <v>0.99624615870452238</v>
      </c>
      <c r="S91" s="134">
        <v>0.99849862973049885</v>
      </c>
      <c r="T91" s="134">
        <v>1.0031081953932726</v>
      </c>
      <c r="U91" s="134"/>
      <c r="V91" s="133">
        <v>479.33128102042451</v>
      </c>
      <c r="W91" s="133">
        <v>2275.2252361961232</v>
      </c>
      <c r="X91" s="133">
        <v>425.91497053037273</v>
      </c>
      <c r="Y91" s="133"/>
      <c r="Z91" s="135">
        <v>1.86955580033339E-3</v>
      </c>
      <c r="AA91" s="135">
        <v>0.12353403713843392</v>
      </c>
      <c r="AB91" s="135">
        <v>4.0362986435559496E-3</v>
      </c>
      <c r="AC91" s="135"/>
      <c r="AD91" s="134">
        <v>-0.17123366994125855</v>
      </c>
      <c r="AE91" s="134">
        <v>-8.5200002937452113E-2</v>
      </c>
      <c r="AF91" s="134">
        <v>-0.15301522196411085</v>
      </c>
    </row>
    <row r="92" spans="1:32" s="131" customFormat="1" ht="12" customHeight="1" x14ac:dyDescent="0.25">
      <c r="A92" s="84"/>
      <c r="B92" s="85" t="s">
        <v>18</v>
      </c>
      <c r="C92" s="132" t="s">
        <v>163</v>
      </c>
      <c r="D92" s="132"/>
      <c r="E92" s="21">
        <v>394.47731176248186</v>
      </c>
      <c r="F92" s="134"/>
      <c r="G92" s="22">
        <v>2.897699789715479</v>
      </c>
      <c r="H92" s="134">
        <v>2.9616079168863814</v>
      </c>
      <c r="I92" s="134">
        <v>2.8004927669091022</v>
      </c>
      <c r="J92" s="134">
        <v>2.87485976018877</v>
      </c>
      <c r="K92" s="134"/>
      <c r="L92" s="27">
        <v>4.800105682435396E-2</v>
      </c>
      <c r="M92" s="135">
        <v>1.6021847011111059E-2</v>
      </c>
      <c r="N92" s="135">
        <v>2.2475394853274291E-2</v>
      </c>
      <c r="O92" s="135">
        <v>1.004701090151394E-2</v>
      </c>
      <c r="P92" s="134"/>
      <c r="Q92" s="22">
        <v>0.95337072982729865</v>
      </c>
      <c r="R92" s="134">
        <v>0.95582874040071009</v>
      </c>
      <c r="S92" s="134">
        <v>0.97552364647232437</v>
      </c>
      <c r="T92" s="134">
        <v>0.98254804104794202</v>
      </c>
      <c r="U92" s="134"/>
      <c r="V92" s="133">
        <v>3951.5348494204859</v>
      </c>
      <c r="W92" s="133">
        <v>2276.3907394450848</v>
      </c>
      <c r="X92" s="133">
        <v>9956.3512106526159</v>
      </c>
      <c r="Y92" s="133"/>
      <c r="Z92" s="135">
        <v>0.20763673043913611</v>
      </c>
      <c r="AA92" s="135">
        <v>7.0945541431442646E-2</v>
      </c>
      <c r="AB92" s="135">
        <v>0.65057245310229006</v>
      </c>
      <c r="AC92" s="135"/>
      <c r="AD92" s="134">
        <v>-6.6878588820032142E-2</v>
      </c>
      <c r="AE92" s="134">
        <v>0.10003495212721476</v>
      </c>
      <c r="AF92" s="134">
        <v>2.3272634987849171E-2</v>
      </c>
    </row>
    <row r="93" spans="1:32" s="131" customFormat="1" ht="12" customHeight="1" x14ac:dyDescent="0.25">
      <c r="A93" s="84"/>
      <c r="B93" s="85" t="s">
        <v>19</v>
      </c>
      <c r="C93" s="132" t="s">
        <v>164</v>
      </c>
      <c r="D93" s="132"/>
      <c r="E93" s="21">
        <v>397.93560921336285</v>
      </c>
      <c r="F93" s="134"/>
      <c r="G93" s="22">
        <v>2.6044630257923931</v>
      </c>
      <c r="H93" s="134">
        <v>2.8370778163399275</v>
      </c>
      <c r="I93" s="134">
        <v>2.7823123301659343</v>
      </c>
      <c r="J93" s="134">
        <v>2.8097943836360639</v>
      </c>
      <c r="K93" s="134"/>
      <c r="L93" s="27">
        <v>5.0177341439149301E-2</v>
      </c>
      <c r="M93" s="135">
        <v>1.5999193058748459E-2</v>
      </c>
      <c r="N93" s="135">
        <v>2.205985519129984E-2</v>
      </c>
      <c r="O93" s="135">
        <v>9.9098011904168795E-3</v>
      </c>
      <c r="P93" s="134"/>
      <c r="Q93" s="22">
        <v>1.0009538378294109</v>
      </c>
      <c r="R93" s="134">
        <v>0.9549723127324522</v>
      </c>
      <c r="S93" s="134">
        <v>0.95596867442970523</v>
      </c>
      <c r="T93" s="134">
        <v>0.9691506533266071</v>
      </c>
      <c r="U93" s="134"/>
      <c r="V93" s="133">
        <v>481.19479409718195</v>
      </c>
      <c r="W93" s="133">
        <v>560.77438759673851</v>
      </c>
      <c r="X93" s="133">
        <v>428.47697185431974</v>
      </c>
      <c r="Y93" s="133"/>
      <c r="Z93" s="135">
        <v>1.238513688099E-5</v>
      </c>
      <c r="AA93" s="135">
        <v>1.24582379560703E-3</v>
      </c>
      <c r="AB93" s="135">
        <v>7.0303844739400006E-5</v>
      </c>
      <c r="AC93" s="135"/>
      <c r="AD93" s="134">
        <v>-0.24238730314942841</v>
      </c>
      <c r="AE93" s="134">
        <v>-0.18449620584965312</v>
      </c>
      <c r="AF93" s="134">
        <v>-0.21158626755128621</v>
      </c>
    </row>
    <row r="94" spans="1:32" s="131" customFormat="1" ht="12" customHeight="1" x14ac:dyDescent="0.25">
      <c r="A94" s="84"/>
      <c r="B94" s="85" t="s">
        <v>145</v>
      </c>
      <c r="C94" s="132" t="s">
        <v>165</v>
      </c>
      <c r="D94" s="132"/>
      <c r="E94" s="21">
        <v>398.48269229473772</v>
      </c>
      <c r="F94" s="134"/>
      <c r="G94" s="22">
        <v>2.5143310710889346</v>
      </c>
      <c r="H94" s="134">
        <v>2.6931450855652579</v>
      </c>
      <c r="I94" s="134">
        <v>2.5697481667401445</v>
      </c>
      <c r="J94" s="134">
        <v>2.6675395493238172</v>
      </c>
      <c r="K94" s="134"/>
      <c r="L94" s="27">
        <v>5.121843690409135E-2</v>
      </c>
      <c r="M94" s="135">
        <v>1.6882466360613819E-2</v>
      </c>
      <c r="N94" s="135">
        <v>2.3326305835732579E-2</v>
      </c>
      <c r="O94" s="135">
        <v>1.030722911996E-2</v>
      </c>
      <c r="P94" s="134"/>
      <c r="Q94" s="22">
        <v>1.0224240389135759</v>
      </c>
      <c r="R94" s="134">
        <v>1.0079376729709231</v>
      </c>
      <c r="S94" s="134">
        <v>1.0133070992445063</v>
      </c>
      <c r="T94" s="134">
        <v>1.0086732843721571</v>
      </c>
      <c r="U94" s="134"/>
      <c r="V94" s="133">
        <v>3960.9576636420802</v>
      </c>
      <c r="W94" s="133">
        <v>2283.5623791945322</v>
      </c>
      <c r="X94" s="133">
        <v>9973.2112147450262</v>
      </c>
      <c r="Y94" s="133"/>
      <c r="Z94" s="135">
        <v>8.0473319185413996E-4</v>
      </c>
      <c r="AA94" s="135">
        <v>0.32206883615510784</v>
      </c>
      <c r="AB94" s="135">
        <v>2.9923564080549E-3</v>
      </c>
      <c r="AC94" s="135"/>
      <c r="AD94" s="134">
        <v>-0.17714868106855156</v>
      </c>
      <c r="AE94" s="134">
        <v>-5.4603508610434968E-2</v>
      </c>
      <c r="AF94" s="134">
        <v>-0.15180806313528875</v>
      </c>
    </row>
    <row r="95" spans="1:32" s="131" customFormat="1" ht="12" customHeight="1" x14ac:dyDescent="0.25">
      <c r="A95" s="414" t="s">
        <v>258</v>
      </c>
      <c r="B95" s="414"/>
      <c r="C95" s="132" t="s">
        <v>60</v>
      </c>
      <c r="D95" s="132"/>
      <c r="E95" s="21">
        <v>402.27370540973152</v>
      </c>
      <c r="F95" s="134"/>
      <c r="G95" s="22">
        <v>2.9647253336198185</v>
      </c>
      <c r="H95" s="134">
        <v>3.1167283634286953</v>
      </c>
      <c r="I95" s="134">
        <v>3.1223334157946918</v>
      </c>
      <c r="J95" s="134">
        <v>3.1698480728449625</v>
      </c>
      <c r="K95" s="134"/>
      <c r="L95" s="27">
        <v>4.1779315215464852E-2</v>
      </c>
      <c r="M95" s="135">
        <v>1.296039759233354E-2</v>
      </c>
      <c r="N95" s="135">
        <v>1.7708137527360911E-2</v>
      </c>
      <c r="O95" s="135">
        <v>7.9889104635796297E-3</v>
      </c>
      <c r="P95" s="134"/>
      <c r="Q95" s="22">
        <v>0.83795778542936961</v>
      </c>
      <c r="R95" s="134">
        <v>0.77518871509528864</v>
      </c>
      <c r="S95" s="134">
        <v>0.77032641576321037</v>
      </c>
      <c r="T95" s="134">
        <v>0.78337641437473471</v>
      </c>
      <c r="U95" s="134"/>
      <c r="V95" s="133">
        <v>3977.7621033836972</v>
      </c>
      <c r="W95" s="133">
        <v>2292.633921829628</v>
      </c>
      <c r="X95" s="133">
        <v>10015.640948621527</v>
      </c>
      <c r="Y95" s="133"/>
      <c r="Z95" s="135">
        <v>2.2068541560911001E-4</v>
      </c>
      <c r="AA95" s="135">
        <v>2.4983255394368998E-4</v>
      </c>
      <c r="AB95" s="135">
        <v>2.9450224997E-7</v>
      </c>
      <c r="AC95" s="135"/>
      <c r="AD95" s="134">
        <v>-0.19443958288536389</v>
      </c>
      <c r="AE95" s="134">
        <v>-0.2013939867781932</v>
      </c>
      <c r="AF95" s="134">
        <v>-0.26109127763898254</v>
      </c>
    </row>
    <row r="96" spans="1:32" s="131" customFormat="1" ht="12" customHeight="1" x14ac:dyDescent="0.25">
      <c r="A96" s="415" t="s">
        <v>257</v>
      </c>
      <c r="B96" s="415"/>
      <c r="C96" s="139" t="s">
        <v>61</v>
      </c>
      <c r="D96" s="139"/>
      <c r="E96" s="25">
        <v>403.63421152795911</v>
      </c>
      <c r="F96" s="141"/>
      <c r="G96" s="26">
        <v>3.000081235396713</v>
      </c>
      <c r="H96" s="141">
        <v>3.151657535185425</v>
      </c>
      <c r="I96" s="141">
        <v>3.1516623902327137</v>
      </c>
      <c r="J96" s="141">
        <v>3.2017731710731794</v>
      </c>
      <c r="K96" s="141"/>
      <c r="L96" s="29">
        <v>4.5665089992994019E-2</v>
      </c>
      <c r="M96" s="142">
        <v>1.400113901106529E-2</v>
      </c>
      <c r="N96" s="142">
        <v>1.886214020883854E-2</v>
      </c>
      <c r="O96" s="142">
        <v>8.5836574506056498E-3</v>
      </c>
      <c r="P96" s="141"/>
      <c r="Q96" s="26">
        <v>0.91744133356874003</v>
      </c>
      <c r="R96" s="141">
        <v>0.83817051156770794</v>
      </c>
      <c r="S96" s="141">
        <v>0.82147164042285337</v>
      </c>
      <c r="T96" s="141">
        <v>0.84265326825599851</v>
      </c>
      <c r="U96" s="141"/>
      <c r="V96" s="140">
        <v>3985.3868016522119</v>
      </c>
      <c r="W96" s="140">
        <v>2298.3541618403365</v>
      </c>
      <c r="X96" s="140">
        <v>10038.882841040031</v>
      </c>
      <c r="Y96" s="140"/>
      <c r="Z96" s="142">
        <v>6.5494507966592E-4</v>
      </c>
      <c r="AA96" s="142">
        <v>9.9686083151084002E-4</v>
      </c>
      <c r="AB96" s="142">
        <v>2.7185402687600002E-6</v>
      </c>
      <c r="AC96" s="142"/>
      <c r="AD96" s="141">
        <v>-0.17905894446896223</v>
      </c>
      <c r="AE96" s="141">
        <v>-0.18065217893973837</v>
      </c>
      <c r="AF96" s="141">
        <v>-0.23846851780448353</v>
      </c>
    </row>
    <row r="97" spans="32:32" ht="22.5" customHeight="1" x14ac:dyDescent="0.25">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4" ht="39"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4" ht="21.95" customHeight="1" x14ac:dyDescent="0.3">
      <c r="A3" s="76" t="s">
        <v>244</v>
      </c>
      <c r="B3" s="77"/>
      <c r="C3" s="78"/>
      <c r="D3" s="78"/>
      <c r="E3" s="77"/>
      <c r="F3" s="440"/>
      <c r="G3" s="441"/>
      <c r="H3" s="441"/>
      <c r="I3" s="441"/>
      <c r="J3" s="441"/>
      <c r="K3" s="441"/>
      <c r="L3" s="441"/>
      <c r="M3" s="441"/>
      <c r="N3" s="79"/>
      <c r="O3" s="392"/>
      <c r="P3" s="393"/>
      <c r="Q3" s="393"/>
      <c r="R3" s="393"/>
      <c r="S3" s="393"/>
      <c r="T3" s="393"/>
      <c r="U3" s="393"/>
      <c r="V3" s="393"/>
      <c r="W3" s="393"/>
      <c r="X3" s="393"/>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304</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330</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316</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327</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346</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305</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332</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328</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329</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2019-07-13T03:57:53Z</cp:lastPrinted>
  <dcterms:created xsi:type="dcterms:W3CDTF">2012-12-07T20:47:54Z</dcterms:created>
  <dcterms:modified xsi:type="dcterms:W3CDTF">2019-07-13T03:57:56Z</dcterms:modified>
</cp:coreProperties>
</file>